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65" windowWidth="28800" windowHeight="11835" tabRatio="486"/>
  </bookViews>
  <sheets>
    <sheet name="Лист1" sheetId="1" r:id="rId1"/>
  </sheets>
  <definedNames>
    <definedName name="Print_Area" localSheetId="0">Лист1!$B$2:$U$23</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<sst xmlns="http://schemas.openxmlformats.org/spreadsheetml/2006/main" count="150" uniqueCount="109">
  <si>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</si>
  <si>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</si>
  <si>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</si>
  <si>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</si>
  <si>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</si>
  <si>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</si>
  <si>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</si>
  <si>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</si>
  <si>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</si>
  <si>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</si>
  <si>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</si>
  <si>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</si>
  <si>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</si>
  <si>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</si>
  <si>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</si>
  <si>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</si>
  <si>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</si>
  <si>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</si>
  <si>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</si>
  <si>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</si>
  <si>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</si>
  <si>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</si>
  <si>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</si>
  <si>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</si>
  <si>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</si>
  <si>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</si>
  <si>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</si>
  <si>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</si>
  <si>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</si>
  <si>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</si>
  <si>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</si>
  <si>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</si>
  <si>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</si>
  <si>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</si>
  <si>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</si>
  <si>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</si>
  <si>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</si>
  <si>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</si>
  <si>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</si>
  <si>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</si>
  <si>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</si>
  <si>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</si>
  <si>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</si>
  <si>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</si>
  <si>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</si>
  <si>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</si>
  <si>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</si>
  <si>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</si>
  <si>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</si>
  <si>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</si>
  <si>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</si>
  <si>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</si>
  <si>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</si>
  <si>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</si>
  <si>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</si>
  <si>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</si>
  <si>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Управление Министерства юстиции Российской Федерации по Белгородской области</t>
  </si>
  <si>
    <t>Администрации Бессоновского сельского поселения муниципального района «Белгородский район» Белгородской области</t>
  </si>
  <si>
    <t>308581,Белгородская область, район Белгородский, село Бессоновка,  улица Партизанская, 10А</t>
  </si>
  <si>
    <t>1063130000273</t>
  </si>
  <si>
    <t>Администрация Валуйского городского округа</t>
  </si>
  <si>
    <t xml:space="preserve">309996, Белгородская область, район Валуйский, город Валуйки, площадь Красная, дом 1, отдел ЗАГС рпасполагается по адресу: 309990,Белгородская область, район Валуйский, город Валуйки, улица Горького, дом 1, </t>
  </si>
  <si>
    <t xml:space="preserve">309996, Белгородская область, район Валуйский, город Валуйки, площадь Красная, дом 1, отдел ЗАГС рпасполагается по адресу: 309990,Белгородская область, район Валуйский, город Валуйки, улица Горького, дом 1 </t>
  </si>
  <si>
    <t xml:space="preserve">1183123036029  </t>
  </si>
  <si>
    <t xml:space="preserve">3126020770 </t>
  </si>
  <si>
    <t>Администрация  городского поселения "Поселок Разумное" муниципального района "Белгородский район" Белгородской области</t>
  </si>
  <si>
    <t>308510,  Белгородская область, район Белгородский, поселок городского типа Разумное, улица78 Гвардейской дивизии, д. 5</t>
  </si>
  <si>
    <t xml:space="preserve">1063130000713    </t>
  </si>
  <si>
    <t>Администрация  городского поселения "Поселок Северный" муниципального района "Белгородский район" Белгородской области</t>
  </si>
  <si>
    <t>308519,  Белгородская область, район Белгородский, поселок городского типа Северный, улица Шоссейная, 22 А</t>
  </si>
  <si>
    <t>1063130000548</t>
  </si>
  <si>
    <t>Администрации Дубовского сельского поселения муниципального района «Белгородский район» Белгородской области</t>
  </si>
  <si>
    <t>308501,  Белгородская область, район Белгородский, поселок Дубовое, улица Зеленая, дом 16</t>
  </si>
  <si>
    <t xml:space="preserve">1063130002880    </t>
  </si>
  <si>
    <t xml:space="preserve">3102020989  </t>
  </si>
  <si>
    <t>Администрация Новооскольского городского округа</t>
  </si>
  <si>
    <t>309640,Белгородская область, район Новооскольский,  г. Новый Оскол, улица 1 Мая, дом 2 , отдел ЗАГС расположен по адресу: 309640,Белгородская область, район Новооскольский,  г. Новый Оскол, улица Ленина, дом 32а</t>
  </si>
  <si>
    <t>Администрации Пушкарского сельского поселения муниципального района «Белгородский район» Белгородской области</t>
  </si>
  <si>
    <t>308513, Белгородская область, район Белгородский, село Пушкарное,  улица Центральная, 11</t>
  </si>
  <si>
    <t>1183123034500</t>
  </si>
  <si>
    <t xml:space="preserve">   1063130000834</t>
  </si>
  <si>
    <t xml:space="preserve"> 3102020805</t>
  </si>
  <si>
    <t>Администрация Шебекинского городского округа</t>
  </si>
  <si>
    <t xml:space="preserve">309290,Белгородская область, район Шебекинский,  г. Шебекино, площадь Центральная, дом 2 , отдел ЗАГС расположен по адресу: 309290,Белгородская область, район Шебекинский,  г. Шебекино, улица Фрунзе, дом 8 </t>
  </si>
  <si>
    <t xml:space="preserve">1183123036920    </t>
  </si>
  <si>
    <t xml:space="preserve"> 312001001</t>
  </si>
  <si>
    <t>Администрация Яковлевского городского округа</t>
  </si>
  <si>
    <t xml:space="preserve">309070,Белгородская область, район Яковлевский,  г. Строитель, улица Ленина, дом 16 , отдел ЗАГС расположен по адресу: 309070,Белгородская область, район Яковлевский,  г. Строитель, улица Ленина, дом 2 </t>
  </si>
  <si>
    <t xml:space="preserve">1183123034380    </t>
  </si>
  <si>
    <t xml:space="preserve"> 3121008560</t>
  </si>
  <si>
    <t>И.о. начальника Управления Минюста России по Белгородской области                              А.В. Мятленко</t>
  </si>
  <si>
    <t xml:space="preserve">Установление обеспечение осуществления полномочий Российской Федерации на государственную регистрацию актов гражданского состояния. Установление соблюдения органами ЗАГС обязательных требований, установленных законодательством об актах гражданского состояния, и требований, установленных нормативными правовыми актами субъектов Российской Федерации. ст. 4 Федерального закона от 15.11.1997 № 143-ФЗ Об актах гражданского состояния далее- Закон об актах, ст. 77 Федерального закона от 06.10.2003 № 131-ФЗ Об общих принципах организации местного самоуправления в Российской Федерации далее- Закон об общих принципах, пп. 36 п.6 Положения об Управлении Министерства юстиции Российской Федерации по субъекту субъектам Российской Федерации, утвержденное приказом Минюста России от 03.03.2014 N 26 </t>
  </si>
  <si>
    <t>Установление обеспечение осуществления полномочий Российской Федерации на государственную регистрацию актов гражданского состояния. Установление соблюдения органами ЗАГС обязательных требований, установленных законодательством об актах гражданского состояния, и требований, установленных нормативными правовыми актами субъектов Российской Федерации. ст. 4 Федерального закона от 15.11.1997 № 143-ФЗ Об актах гражданского состояния далее- Закон об актах, ст. 77 Федерального закона от 06.10.2003 № 131-ФЗ Об общих принципах организации местного самоуправления в Российской Федерации далее- Закон об общих принципах, пп. 36 п.6 Положения об Управлении Министерства юстиции Российской Федерации по субъекту субъектам Российской Федерации, утвержденное приказом Минюста России от 03.03.2014 N 26</t>
  </si>
  <si>
    <t>Администрация Красненского районв Белгородской области</t>
  </si>
  <si>
    <t>309870,Белгородская область, район Красненский,  с. Красное, улица Подгорная, дом 4, отдел ЗАГС расположен по адресу: 309870,Белгородская область, район Красненский,  с. Красное, улица Подгорная, дом 2</t>
  </si>
  <si>
    <t>1023101535093</t>
  </si>
  <si>
    <t>3112000678</t>
  </si>
  <si>
    <t>3114011379</t>
  </si>
  <si>
    <t xml:space="preserve">Главное управление МЧС России по Белгородской области </t>
  </si>
  <si>
    <t>5</t>
  </si>
  <si>
    <t>Управление государственного строительного надзора области</t>
  </si>
  <si>
    <t>8</t>
  </si>
  <si>
    <t>Управление архитектуры и градостроительства Белгородской области</t>
  </si>
  <si>
    <t>4</t>
  </si>
  <si>
    <t>Главное управление МЧС России по Белгородской области; Управление Федеральной службы по надзору в сфере защиты прав потребителей и благополучия человека по Белгородской области</t>
  </si>
  <si>
    <t>2</t>
  </si>
  <si>
    <t>Управление государственного строительного надзора области;  Управление Федеральной службы государственной регистрации, кадастра и картографии по Белгородской области</t>
  </si>
  <si>
    <t>9</t>
  </si>
  <si>
    <t>Главное управление МЧС России по Белгородской области; Министерство социальной защиты населения и труда Белгородской области;</t>
  </si>
</sst>
</file>

<file path=xl/styles.xml><?xml version="1.0" encoding="utf-8"?>
<styleSheet xmlns="http://schemas.openxmlformats.org/spreadsheetml/2006/main">
  <fonts count="19">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theme="1"/>
      <name val="Times New Roman"/>
      <family val="1"/>
      <charset val="204"/>
    </font>
    <font>
      <sz val="9"/>
      <color theme="1"/>
      <name val="Times New Roman"/>
      <family val="1"/>
      <charset val="204"/>
    </font>
    <font>
      <sz val="10"/>
      <color theme="1"/>
      <name val="Tahoma"/>
      <family val="2"/>
      <charset val="204"/>
    </font>
    <font>
      <sz val="11"/>
      <color theme="1"/>
      <name val="Times New Roman"/>
      <family val="1"/>
      <charset val="204"/>
    </font>
    <font>
      <sz val="10"/>
      <color rgb="FF000000"/>
      <name val="Calibri"/>
      <family val="2"/>
      <charset val="204"/>
    </font>
    <font>
      <sz val="10"/>
      <color rgb="FF000000"/>
      <name val="Times New Roman"/>
      <family val="1"/>
      <charset val="204"/>
    </font>
    <font>
      <sz val="11"/>
      <color rgb="FF4D4D4D"/>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Font="1" applyFill="1" applyBorder="1" applyAlignment="1" applyProtection="1">
      <alignment horizontal="left" vertical="top" wrapText="1"/>
      <protection locked="0"/>
    </xf>
    <xf numFmtId="49" fontId="11" fillId="0" borderId="6" xfId="0" applyNumberFormat="1" applyFont="1" applyFill="1" applyBorder="1" applyAlignment="1" applyProtection="1">
      <alignment horizontal="left" vertical="top"/>
    </xf>
    <xf numFmtId="0" fontId="12" fillId="0" borderId="6" xfId="0" applyFont="1" applyFill="1" applyBorder="1" applyAlignment="1" applyProtection="1">
      <alignment horizontal="left" vertical="top" wrapText="1"/>
      <protection locked="0"/>
    </xf>
    <xf numFmtId="14" fontId="13" fillId="0" borderId="6" xfId="0" applyNumberFormat="1" applyFont="1" applyFill="1" applyBorder="1" applyAlignment="1" applyProtection="1">
      <alignment horizontal="center" wrapText="1"/>
      <protection locked="0"/>
    </xf>
    <xf numFmtId="49" fontId="14" fillId="0" borderId="6" xfId="0" applyNumberFormat="1" applyFont="1" applyBorder="1" applyAlignment="1">
      <alignment horizontal="center" wrapText="1"/>
    </xf>
    <xf numFmtId="49" fontId="15" fillId="0" borderId="6" xfId="0" applyNumberFormat="1" applyFont="1" applyBorder="1" applyAlignment="1">
      <alignment wrapText="1"/>
    </xf>
    <xf numFmtId="0" fontId="0" fillId="0" borderId="0" xfId="0" applyAlignment="1">
      <alignment wrapText="1"/>
    </xf>
    <xf numFmtId="49" fontId="16" fillId="0" borderId="6" xfId="0" applyNumberFormat="1" applyFont="1" applyBorder="1" applyAlignment="1">
      <alignment horizontal="left" vertical="top"/>
    </xf>
    <xf numFmtId="0" fontId="16" fillId="0" borderId="6" xfId="0" applyFont="1" applyBorder="1" applyAlignment="1">
      <alignment horizontal="left" vertical="top"/>
    </xf>
    <xf numFmtId="0" fontId="0" fillId="0" borderId="6" xfId="0" applyBorder="1"/>
    <xf numFmtId="0" fontId="16" fillId="0" borderId="6" xfId="0" applyFont="1" applyBorder="1"/>
    <xf numFmtId="49" fontId="0" fillId="0" borderId="7" xfId="0" applyNumberFormat="1" applyFill="1" applyBorder="1" applyAlignment="1">
      <alignment wrapText="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14" fontId="0" fillId="0" borderId="0" xfId="0" applyNumberFormat="1"/>
    <xf numFmtId="49" fontId="0" fillId="0" borderId="7" xfId="0" applyNumberFormat="1" applyFill="1" applyBorder="1"/>
    <xf numFmtId="1" fontId="0" fillId="0" borderId="7" xfId="0" applyNumberFormat="1" applyFill="1" applyBorder="1"/>
    <xf numFmtId="49" fontId="14" fillId="0" borderId="7" xfId="0" applyNumberFormat="1" applyFont="1" applyFill="1" applyBorder="1" applyAlignment="1">
      <alignment horizontal="center" wrapText="1"/>
    </xf>
    <xf numFmtId="49" fontId="0" fillId="0" borderId="0" xfId="0" applyNumberFormat="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7" fillId="0" borderId="0" xfId="0" applyFont="1" applyAlignment="1">
      <alignment wrapText="1"/>
    </xf>
    <xf numFmtId="0" fontId="18" fillId="0" borderId="0" xfId="0" applyFont="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3"/>
  <sheetViews>
    <sheetView tabSelected="1" topLeftCell="A29" zoomScale="75" zoomScaleNormal="75" workbookViewId="0">
      <selection activeCell="Q33" sqref="Q33"/>
    </sheetView>
  </sheetViews>
  <sheetFormatPr defaultColWidth="8.85546875" defaultRowHeight="15"/>
  <cols>
    <col min="1" max="1" width="4.85546875"/>
    <col min="2" max="2" width="33.85546875"/>
    <col min="3" max="5" width="15.85546875"/>
    <col min="6" max="6" width="12.7109375" customWidth="1"/>
    <col min="7" max="7" width="12.7109375" bestFit="1" customWidth="1"/>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v>2023058031</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c r="A4" s="1"/>
      <c r="B4" s="8" t="s">
        <v>5</v>
      </c>
      <c r="C4" s="60"/>
      <c r="D4" s="60"/>
      <c r="E4" s="60"/>
      <c r="F4" s="60"/>
      <c r="G4" s="60"/>
      <c r="H4" s="6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61" t="s">
        <v>47</v>
      </c>
      <c r="C8" s="61"/>
      <c r="D8" s="61"/>
      <c r="E8" s="61"/>
      <c r="F8" s="61"/>
      <c r="G8" s="61"/>
      <c r="H8" s="61"/>
      <c r="I8" s="61"/>
      <c r="J8" s="61"/>
      <c r="K8" s="61"/>
      <c r="L8" s="61"/>
      <c r="M8" s="61"/>
      <c r="N8" s="61"/>
      <c r="O8" s="61"/>
      <c r="P8" s="61"/>
      <c r="Q8" s="61"/>
      <c r="R8" s="61"/>
      <c r="S8" s="61"/>
      <c r="T8" s="61"/>
      <c r="U8" s="61"/>
      <c r="V8" s="1"/>
      <c r="W8" s="1"/>
      <c r="X8" s="1"/>
      <c r="Y8" s="1"/>
      <c r="Z8" s="1"/>
      <c r="AA8" s="1"/>
    </row>
    <row r="9" spans="1:36" ht="33" customHeight="1">
      <c r="A9" s="1"/>
      <c r="B9" s="1"/>
      <c r="C9" s="62" t="s">
        <v>56</v>
      </c>
      <c r="D9" s="62"/>
      <c r="E9" s="62"/>
      <c r="F9" s="62"/>
      <c r="G9" s="62"/>
      <c r="H9" s="62"/>
      <c r="I9" s="62"/>
      <c r="J9" s="62"/>
      <c r="K9" s="62"/>
      <c r="L9" s="62"/>
      <c r="M9" s="62"/>
      <c r="N9" s="62"/>
      <c r="O9" s="62"/>
      <c r="P9" s="62"/>
      <c r="Q9" s="62"/>
      <c r="R9" s="62"/>
      <c r="S9" s="1"/>
      <c r="T9" s="1"/>
      <c r="U9" s="1"/>
      <c r="V9" s="1"/>
      <c r="W9" s="1"/>
      <c r="X9" s="1"/>
      <c r="Y9" s="1"/>
      <c r="Z9" s="1"/>
      <c r="AA9" s="1"/>
    </row>
    <row r="10" spans="1:36">
      <c r="A10" s="1"/>
      <c r="B10" s="1"/>
      <c r="C10" s="57" t="s">
        <v>10</v>
      </c>
      <c r="D10" s="57"/>
      <c r="E10" s="57"/>
      <c r="F10" s="57"/>
      <c r="G10" s="57"/>
      <c r="H10" s="57"/>
      <c r="I10" s="57"/>
      <c r="J10" s="57"/>
      <c r="K10" s="57"/>
      <c r="L10" s="57"/>
      <c r="M10" s="57"/>
      <c r="N10" s="57"/>
      <c r="O10" s="57"/>
      <c r="P10" s="57"/>
      <c r="Q10" s="57"/>
      <c r="R10" s="5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90</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57" t="s">
        <v>12</v>
      </c>
      <c r="R15" s="57"/>
      <c r="S15" s="57"/>
      <c r="T15" s="57"/>
      <c r="U15" s="57"/>
      <c r="V15" s="1"/>
      <c r="W15" s="1"/>
      <c r="X15" s="1"/>
      <c r="Y15" s="1"/>
      <c r="Z15" s="1"/>
      <c r="AA15" s="1"/>
    </row>
    <row r="16" spans="1:36" ht="16.5">
      <c r="A16" s="1"/>
      <c r="B16" s="1"/>
      <c r="C16" s="1"/>
      <c r="D16" s="1"/>
      <c r="E16" s="1"/>
      <c r="F16" s="1"/>
      <c r="G16" s="1"/>
      <c r="H16" s="1"/>
      <c r="I16" s="1"/>
      <c r="J16" s="17"/>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50</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58" t="s">
        <v>48</v>
      </c>
      <c r="C21" s="56" t="s">
        <v>14</v>
      </c>
      <c r="D21" s="56"/>
      <c r="E21" s="56"/>
      <c r="F21" s="59" t="s">
        <v>15</v>
      </c>
      <c r="G21" s="59" t="s">
        <v>16</v>
      </c>
      <c r="H21" s="56" t="s">
        <v>17</v>
      </c>
      <c r="I21" s="56" t="s">
        <v>18</v>
      </c>
      <c r="J21" s="56"/>
      <c r="K21" s="56"/>
      <c r="L21" s="56"/>
      <c r="M21" s="59" t="s">
        <v>51</v>
      </c>
      <c r="N21" s="58" t="s">
        <v>19</v>
      </c>
      <c r="O21" s="58"/>
      <c r="P21" s="59" t="s">
        <v>20</v>
      </c>
      <c r="Q21" s="59" t="s">
        <v>21</v>
      </c>
      <c r="R21" s="58" t="s">
        <v>22</v>
      </c>
      <c r="S21" s="58"/>
      <c r="T21" s="58"/>
      <c r="U21" s="58" t="s">
        <v>23</v>
      </c>
      <c r="V21" s="56" t="s">
        <v>24</v>
      </c>
      <c r="W21" s="56"/>
      <c r="X21" s="56"/>
      <c r="Y21" s="56"/>
      <c r="Z21" s="55" t="s">
        <v>25</v>
      </c>
      <c r="AA21" s="56" t="s">
        <v>26</v>
      </c>
    </row>
    <row r="22" spans="1:27" ht="225" customHeight="1">
      <c r="A22" s="1"/>
      <c r="B22" s="58"/>
      <c r="C22" s="23" t="s">
        <v>49</v>
      </c>
      <c r="D22" s="23" t="s">
        <v>27</v>
      </c>
      <c r="E22" s="24" t="s">
        <v>28</v>
      </c>
      <c r="F22" s="59"/>
      <c r="G22" s="59"/>
      <c r="H22" s="59"/>
      <c r="I22" s="23" t="s">
        <v>29</v>
      </c>
      <c r="J22" s="23" t="s">
        <v>52</v>
      </c>
      <c r="K22" s="23" t="s">
        <v>30</v>
      </c>
      <c r="L22" s="23" t="s">
        <v>31</v>
      </c>
      <c r="M22" s="59"/>
      <c r="N22" s="24" t="s">
        <v>32</v>
      </c>
      <c r="O22" s="23" t="s">
        <v>33</v>
      </c>
      <c r="P22" s="59"/>
      <c r="Q22" s="59"/>
      <c r="R22" s="23" t="s">
        <v>36</v>
      </c>
      <c r="S22" s="23" t="s">
        <v>34</v>
      </c>
      <c r="T22" s="23" t="s">
        <v>35</v>
      </c>
      <c r="U22" s="58"/>
      <c r="V22" s="23" t="s">
        <v>53</v>
      </c>
      <c r="W22" s="22" t="s">
        <v>54</v>
      </c>
      <c r="X22" s="23" t="s">
        <v>55</v>
      </c>
      <c r="Y22" s="23" t="s">
        <v>44</v>
      </c>
      <c r="Z22" s="55"/>
      <c r="AA22" s="55"/>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247.5" customHeight="1">
      <c r="B24" s="30" t="s">
        <v>57</v>
      </c>
      <c r="C24" s="40" t="s">
        <v>58</v>
      </c>
      <c r="D24" s="40" t="s">
        <v>58</v>
      </c>
      <c r="E24" s="40" t="s">
        <v>58</v>
      </c>
      <c r="F24" s="41" t="s">
        <v>59</v>
      </c>
      <c r="G24" s="42">
        <v>3102020682</v>
      </c>
      <c r="H24" s="36" t="s">
        <v>91</v>
      </c>
      <c r="I24" s="43"/>
      <c r="J24" s="32">
        <v>43656</v>
      </c>
      <c r="K24" s="43"/>
      <c r="L24" s="43"/>
      <c r="M24" s="44">
        <v>4</v>
      </c>
      <c r="N24" s="43">
        <v>20</v>
      </c>
      <c r="O24" s="43"/>
      <c r="P24" s="38" t="s">
        <v>42</v>
      </c>
      <c r="Q24" s="63" t="s">
        <v>98</v>
      </c>
      <c r="R24" s="43"/>
      <c r="S24" s="43"/>
      <c r="T24" s="43"/>
      <c r="U24" s="43"/>
      <c r="V24" s="43"/>
      <c r="W24" s="43"/>
      <c r="X24" s="43"/>
      <c r="Y24" s="43"/>
      <c r="Z24" s="43"/>
      <c r="AA24" s="43"/>
    </row>
    <row r="25" spans="1:27" ht="360">
      <c r="B25" s="30" t="s">
        <v>60</v>
      </c>
      <c r="C25" s="34" t="s">
        <v>61</v>
      </c>
      <c r="D25" s="34" t="s">
        <v>62</v>
      </c>
      <c r="E25" s="34" t="s">
        <v>62</v>
      </c>
      <c r="F25" s="35" t="s">
        <v>63</v>
      </c>
      <c r="G25" s="35" t="s">
        <v>64</v>
      </c>
      <c r="H25" s="36" t="s">
        <v>91</v>
      </c>
      <c r="I25" s="32">
        <v>43459</v>
      </c>
      <c r="J25" s="37"/>
      <c r="K25" s="32"/>
      <c r="L25" s="30"/>
      <c r="M25" s="31" t="s">
        <v>99</v>
      </c>
      <c r="N25" s="33">
        <v>20</v>
      </c>
      <c r="O25" s="33"/>
      <c r="P25" s="38" t="s">
        <v>42</v>
      </c>
      <c r="Q25" s="63" t="s">
        <v>100</v>
      </c>
      <c r="R25" s="30"/>
      <c r="S25" s="32"/>
      <c r="T25" s="32"/>
      <c r="U25" s="30"/>
      <c r="V25" s="30"/>
      <c r="W25" s="30"/>
      <c r="X25" s="30"/>
      <c r="Y25" s="30"/>
      <c r="Z25" s="31"/>
      <c r="AA25" s="30"/>
    </row>
    <row r="26" spans="1:27" ht="384" customHeight="1">
      <c r="B26" s="45" t="s">
        <v>65</v>
      </c>
      <c r="C26" s="46" t="s">
        <v>66</v>
      </c>
      <c r="D26" s="47" t="s">
        <v>66</v>
      </c>
      <c r="E26" s="48" t="s">
        <v>66</v>
      </c>
      <c r="F26" s="1" t="s">
        <v>67</v>
      </c>
      <c r="G26" s="43">
        <v>3102020788</v>
      </c>
      <c r="H26" s="49" t="s">
        <v>92</v>
      </c>
      <c r="J26" s="50">
        <v>43656</v>
      </c>
      <c r="K26" s="1"/>
      <c r="M26" s="51" t="s">
        <v>101</v>
      </c>
      <c r="N26" s="52">
        <v>20</v>
      </c>
      <c r="P26" s="53" t="s">
        <v>42</v>
      </c>
      <c r="Q26" s="63" t="s">
        <v>102</v>
      </c>
    </row>
    <row r="27" spans="1:27" ht="360">
      <c r="B27" s="45" t="s">
        <v>68</v>
      </c>
      <c r="C27" s="46" t="s">
        <v>69</v>
      </c>
      <c r="D27" s="47" t="s">
        <v>69</v>
      </c>
      <c r="E27" s="48" t="s">
        <v>69</v>
      </c>
      <c r="F27" s="54" t="s">
        <v>70</v>
      </c>
      <c r="G27">
        <v>3102020749</v>
      </c>
      <c r="H27" s="49" t="s">
        <v>92</v>
      </c>
      <c r="J27" s="50">
        <v>43656</v>
      </c>
      <c r="M27" s="51" t="s">
        <v>101</v>
      </c>
      <c r="N27" s="52">
        <v>20</v>
      </c>
      <c r="P27" s="53" t="s">
        <v>42</v>
      </c>
      <c r="Q27" s="63" t="s">
        <v>102</v>
      </c>
    </row>
    <row r="28" spans="1:27" ht="360">
      <c r="B28" s="30" t="s">
        <v>71</v>
      </c>
      <c r="C28" s="39" t="s">
        <v>72</v>
      </c>
      <c r="D28" s="47" t="s">
        <v>72</v>
      </c>
      <c r="E28" s="48" t="s">
        <v>72</v>
      </c>
      <c r="F28" s="35" t="s">
        <v>73</v>
      </c>
      <c r="G28" s="35" t="s">
        <v>74</v>
      </c>
      <c r="H28" s="49" t="s">
        <v>92</v>
      </c>
      <c r="J28" s="50">
        <v>43656</v>
      </c>
      <c r="M28" s="51" t="s">
        <v>103</v>
      </c>
      <c r="N28" s="52">
        <v>20</v>
      </c>
      <c r="P28" s="53" t="s">
        <v>42</v>
      </c>
      <c r="Q28" s="63" t="s">
        <v>104</v>
      </c>
    </row>
    <row r="29" spans="1:27" s="1" customFormat="1" ht="360">
      <c r="B29" s="30" t="s">
        <v>93</v>
      </c>
      <c r="C29" s="34" t="s">
        <v>94</v>
      </c>
      <c r="D29" s="34" t="s">
        <v>94</v>
      </c>
      <c r="E29" s="34" t="s">
        <v>94</v>
      </c>
      <c r="F29" s="35" t="s">
        <v>95</v>
      </c>
      <c r="G29" s="35" t="s">
        <v>96</v>
      </c>
      <c r="H29" s="36" t="s">
        <v>92</v>
      </c>
      <c r="I29" s="50"/>
      <c r="J29" s="50">
        <v>43746</v>
      </c>
      <c r="M29" s="51" t="s">
        <v>105</v>
      </c>
      <c r="N29" s="52">
        <v>20</v>
      </c>
      <c r="P29" s="53" t="s">
        <v>42</v>
      </c>
      <c r="Q29" s="63" t="s">
        <v>106</v>
      </c>
    </row>
    <row r="30" spans="1:27" s="1" customFormat="1" ht="360">
      <c r="B30" s="30" t="s">
        <v>75</v>
      </c>
      <c r="C30" s="34" t="s">
        <v>76</v>
      </c>
      <c r="D30" s="47" t="s">
        <v>76</v>
      </c>
      <c r="E30" s="48" t="s">
        <v>76</v>
      </c>
      <c r="F30" s="35" t="s">
        <v>79</v>
      </c>
      <c r="G30" s="35" t="s">
        <v>97</v>
      </c>
      <c r="H30" s="36" t="s">
        <v>92</v>
      </c>
      <c r="I30" s="50">
        <v>43455</v>
      </c>
      <c r="J30" s="50"/>
      <c r="M30" s="51" t="s">
        <v>107</v>
      </c>
      <c r="N30" s="52">
        <v>20</v>
      </c>
      <c r="P30" s="53" t="s">
        <v>42</v>
      </c>
      <c r="Q30" s="64"/>
    </row>
    <row r="31" spans="1:27" s="1" customFormat="1" ht="360">
      <c r="B31" s="30" t="s">
        <v>77</v>
      </c>
      <c r="C31" s="46" t="s">
        <v>78</v>
      </c>
      <c r="D31" s="47" t="s">
        <v>78</v>
      </c>
      <c r="E31" s="48" t="s">
        <v>78</v>
      </c>
      <c r="F31" s="35" t="s">
        <v>80</v>
      </c>
      <c r="G31" s="35" t="s">
        <v>81</v>
      </c>
      <c r="H31" s="36" t="s">
        <v>92</v>
      </c>
      <c r="I31" s="50"/>
      <c r="J31" s="50">
        <v>43656</v>
      </c>
      <c r="M31" s="51" t="s">
        <v>101</v>
      </c>
      <c r="N31" s="52">
        <v>20</v>
      </c>
      <c r="P31" s="53" t="s">
        <v>42</v>
      </c>
      <c r="Q31" s="64"/>
    </row>
    <row r="32" spans="1:27" s="1" customFormat="1" ht="360">
      <c r="B32" s="30" t="s">
        <v>82</v>
      </c>
      <c r="C32" s="46" t="s">
        <v>83</v>
      </c>
      <c r="D32" s="47" t="s">
        <v>83</v>
      </c>
      <c r="E32" s="48" t="s">
        <v>83</v>
      </c>
      <c r="F32" s="35" t="s">
        <v>84</v>
      </c>
      <c r="G32" s="35" t="s">
        <v>85</v>
      </c>
      <c r="H32" s="36" t="s">
        <v>91</v>
      </c>
      <c r="I32" s="32">
        <v>43462</v>
      </c>
      <c r="J32" s="32"/>
      <c r="K32" s="43"/>
      <c r="L32" s="43"/>
      <c r="M32" s="44">
        <v>10</v>
      </c>
      <c r="N32" s="43">
        <v>20</v>
      </c>
      <c r="O32" s="43"/>
      <c r="P32" s="38" t="s">
        <v>42</v>
      </c>
      <c r="Q32" s="63" t="s">
        <v>100</v>
      </c>
    </row>
    <row r="33" spans="2:17" s="1" customFormat="1" ht="360">
      <c r="B33" s="30" t="s">
        <v>86</v>
      </c>
      <c r="C33" s="46" t="s">
        <v>87</v>
      </c>
      <c r="D33" s="47" t="s">
        <v>87</v>
      </c>
      <c r="E33" s="48" t="s">
        <v>87</v>
      </c>
      <c r="F33" s="35" t="s">
        <v>88</v>
      </c>
      <c r="G33" s="35" t="s">
        <v>89</v>
      </c>
      <c r="H33" s="36" t="s">
        <v>92</v>
      </c>
      <c r="I33" s="32">
        <v>43454</v>
      </c>
      <c r="M33" s="44">
        <v>12</v>
      </c>
      <c r="N33" s="43">
        <v>20</v>
      </c>
      <c r="P33" s="38" t="s">
        <v>42</v>
      </c>
      <c r="Q33" s="63" t="s">
        <v>108</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32:P33 P24:P25">
      <formula1>$AI$1:$AI$3</formula1>
    </dataValidation>
    <dataValidation type="list" allowBlank="1" showInputMessage="1" showErrorMessage="1" sqref="U25">
      <formula1>$AJ$1:$AJ$6</formula1>
    </dataValidation>
  </dataValidations>
  <pageMargins left="0.23622047244094491" right="0.23622047244094491" top="0.31496062992125984" bottom="0.31496062992125984" header="0.31496062992125984" footer="0.31496062992125984"/>
  <pageSetup paperSize="9" scale="5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Veretelnikova</cp:lastModifiedBy>
  <cp:revision>1</cp:revision>
  <cp:lastPrinted>2020-08-26T11:13:16Z</cp:lastPrinted>
  <dcterms:created xsi:type="dcterms:W3CDTF">2017-04-06T14:22:47Z</dcterms:created>
  <dcterms:modified xsi:type="dcterms:W3CDTF">2022-09-19T06:57:18Z</dcterms:modified>
</cp:coreProperties>
</file>