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Лист1!$B$2:$AA$26</definedName>
  </definedNames>
  <calcPr calcId="124519"/>
</workbook>
</file>

<file path=xl/sharedStrings.xml><?xml version="1.0" encoding="utf-8"?>
<sst xmlns="http://schemas.openxmlformats.org/spreadsheetml/2006/main" count="120" uniqueCount="98">
  <si>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</si>
  <si>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</si>
  <si>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</si>
  <si>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</si>
  <si>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</si>
  <si>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</si>
  <si>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</si>
  <si>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</si>
  <si>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</si>
  <si>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</si>
  <si>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</si>
  <si>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</si>
  <si>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</si>
  <si>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</si>
  <si>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</si>
  <si>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</si>
  <si>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</si>
  <si>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</si>
  <si>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</si>
  <si>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</si>
  <si>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</si>
  <si>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</si>
  <si>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</si>
  <si>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</si>
  <si>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</si>
  <si>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</si>
  <si>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</si>
  <si>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</si>
  <si>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</si>
  <si>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</si>
  <si>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</si>
  <si>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</si>
  <si>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</si>
  <si>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</si>
  <si>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</si>
  <si>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</si>
  <si>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</si>
  <si>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</si>
  <si>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</si>
  <si>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</si>
  <si>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</si>
  <si>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</si>
  <si>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</si>
  <si>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</si>
  <si>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</si>
  <si>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</si>
  <si>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</si>
  <si>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</si>
  <si>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</si>
  <si>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</si>
  <si>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</si>
  <si>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</si>
  <si>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</si>
  <si>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</si>
  <si>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</si>
  <si>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</si>
  <si>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</si>
  <si>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2019003914</t>
  </si>
  <si>
    <t>11.09.2018</t>
  </si>
  <si>
    <t>2019</t>
  </si>
  <si>
    <t>20180830-1445-4116-6792-000000383432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</si>
  <si>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</si>
  <si>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</si>
  <si>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</si>
  <si>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3227003153</t>
  </si>
  <si>
    <t>1023200976501</t>
  </si>
  <si>
    <t>Администрация г.Стародуб Брянской области</t>
  </si>
  <si>
    <t>Документарная и выездная</t>
  </si>
  <si>
    <t>Брянская область, г.Стародуб, ул.Свердлова, д.4</t>
  </si>
  <si>
    <t>20180830-1445-4120-7679-000000383432</t>
  </si>
  <si>
    <t>20180830-1445-4120-8813-000000383432</t>
  </si>
  <si>
    <t>20180830-1445-4120-8873-000000383432</t>
  </si>
  <si>
    <t>20180830-1445-4116-8510-000000383432</t>
  </si>
  <si>
    <t>321900888096</t>
  </si>
  <si>
    <t>3253001554</t>
  </si>
  <si>
    <t>1053255031796</t>
  </si>
  <si>
    <t>Понуровское сельское поселение Стародубского района Брянской области</t>
  </si>
  <si>
    <t>Брянская область, Стародубский район, с.Понуровка, ул.Бриггена, д.76а</t>
  </si>
  <si>
    <t>20180830-1445-4120-9192-000000383432</t>
  </si>
  <si>
    <t>20180830-1445-4120-9375-000000383432</t>
  </si>
  <si>
    <t>20180830-1445-4120-9467-000000383432</t>
  </si>
  <si>
    <t>20180830-1445-4117-0027-000000383432</t>
  </si>
  <si>
    <t>321900888097</t>
  </si>
  <si>
    <t>3252001456</t>
  </si>
  <si>
    <t>1053249540464</t>
  </si>
  <si>
    <t>Юдиновское сельское поселение Погарского района Брянской области</t>
  </si>
  <si>
    <t>Брянская область, Погарский район, с.Юдиново, ул.Бойня, д.1</t>
  </si>
  <si>
    <t>20180830-1445-4120-9870-000000383432</t>
  </si>
  <si>
    <t>20180830-1445-4120-9972-000000383432</t>
  </si>
  <si>
    <t>20180830-1445-4121-0033-000000383432</t>
  </si>
  <si>
    <t>20180830-1445-4117-0360-000000383432</t>
  </si>
  <si>
    <t>321900888098</t>
  </si>
  <si>
    <t>МО МВД России "Стародубский"</t>
  </si>
  <si>
    <t>11</t>
  </si>
  <si>
    <t>10</t>
  </si>
  <si>
    <t>9</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</si>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</sst>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6"/>
  <sheetViews>
    <sheetView tabSelected="1" zoomScale="40" zoomScaleNormal="40" workbookViewId="0">
      <selection activeCell="B26" sqref="B2:AA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97</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92</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96</v>
      </c>
      <c r="M24" s="31" t="s">
        <v>93</v>
      </c>
      <c r="N24" s="33" t="s">
        <v>62</v>
      </c>
      <c r="O24" s="33" t="s">
        <v>63</v>
      </c>
      <c r="P24" s="30" t="s">
        <v>67</v>
      </c>
      <c r="Q24" s="30"/>
      <c r="R24" s="30"/>
      <c r="S24" s="32"/>
      <c r="T24" s="32"/>
      <c r="U24" s="30" t="s">
        <v>48</v>
      </c>
      <c r="V24" s="30"/>
      <c r="W24" s="30"/>
      <c r="X24" s="30"/>
      <c r="Y24" s="30"/>
      <c r="Z24" s="31" t="s">
        <v>73</v>
      </c>
      <c r="AA24" s="30" t="s">
        <v>92</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76</v>
      </c>
      <c r="C25" s="30" t="s">
        <v>77</v>
      </c>
      <c r="D25" s="30" t="s">
        <v>77</v>
      </c>
      <c r="E25" s="30" t="s">
        <v>77</v>
      </c>
      <c r="F25" s="31" t="s">
        <v>75</v>
      </c>
      <c r="G25" s="31" t="s">
        <v>74</v>
      </c>
      <c r="H25" s="30" t="s">
        <v>61</v>
      </c>
      <c r="I25" s="32"/>
      <c r="J25" s="32"/>
      <c r="K25" s="32"/>
      <c r="L25" s="30" t="s">
        <v>96</v>
      </c>
      <c r="M25" s="31" t="s">
        <v>94</v>
      </c>
      <c r="N25" s="33" t="s">
        <v>62</v>
      </c>
      <c r="O25" s="33" t="s">
        <v>63</v>
      </c>
      <c r="P25" s="30" t="s">
        <v>67</v>
      </c>
      <c r="Q25" s="30"/>
      <c r="R25" s="30"/>
      <c r="S25" s="32"/>
      <c r="T25" s="32"/>
      <c r="U25" s="30" t="s">
        <v>49</v>
      </c>
      <c r="V25" s="30"/>
      <c r="W25" s="30"/>
      <c r="X25" s="30"/>
      <c r="Y25" s="30"/>
      <c r="Z25" s="31" t="s">
        <v>82</v>
      </c>
      <c r="AA25" s="30" t="s">
        <v>92</v>
      </c>
      <c r="AB25" s="1"/>
      <c r="AC25" s="1"/>
      <c r="AD25" s="1"/>
      <c r="AE25" s="1" t="s">
        <v>81</v>
      </c>
      <c r="AF25" s="1" t="s">
        <v>80</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85</v>
      </c>
      <c r="C26" s="30" t="s">
        <v>86</v>
      </c>
      <c r="D26" s="30" t="s">
        <v>86</v>
      </c>
      <c r="E26" s="30" t="s">
        <v>86</v>
      </c>
      <c r="F26" s="31" t="s">
        <v>84</v>
      </c>
      <c r="G26" s="31" t="s">
        <v>83</v>
      </c>
      <c r="H26" s="30" t="s">
        <v>61</v>
      </c>
      <c r="I26" s="32"/>
      <c r="J26" s="32"/>
      <c r="K26" s="32"/>
      <c r="L26" s="30" t="s">
        <v>96</v>
      </c>
      <c r="M26" s="31" t="s">
        <v>95</v>
      </c>
      <c r="N26" s="33" t="s">
        <v>62</v>
      </c>
      <c r="O26" s="33" t="s">
        <v>63</v>
      </c>
      <c r="P26" s="30" t="s">
        <v>67</v>
      </c>
      <c r="Q26" s="30"/>
      <c r="R26" s="30"/>
      <c r="S26" s="32"/>
      <c r="T26" s="32"/>
      <c r="U26" s="30" t="s">
        <v>49</v>
      </c>
      <c r="V26" s="30"/>
      <c r="W26" s="30"/>
      <c r="X26" s="30"/>
      <c r="Y26" s="30"/>
      <c r="Z26" s="31" t="s">
        <v>91</v>
      </c>
      <c r="AA26" s="30" t="s">
        <v>92</v>
      </c>
      <c r="AB26" s="1"/>
      <c r="AC26" s="1"/>
      <c r="AD26" s="1"/>
      <c r="AE26" s="1" t="s">
        <v>90</v>
      </c>
      <c r="AF26" s="1" t="s">
        <v>89</v>
      </c>
      <c r="AG26" s="1" t="s">
        <v>87</v>
      </c>
      <c r="AH26" s="1" t="s">
        <v>88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2018-05-23T14:44:44Z</cp:lastPrinted>
  <dcterms:created xsi:type="dcterms:W3CDTF">2017-04-06T14:22:47Z</dcterms:created>
  <dcterms:modified xsi:type="dcterms:W3CDTF">2018-09-26T11:57:48Z</dcterms:modified>
</cp:coreProperties>
</file>