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<sst xmlns="http://schemas.openxmlformats.org/spreadsheetml/2006/main" count="111" uniqueCount="101">
  <si>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</si>
  <si>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</si>
  <si>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</si>
  <si>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</si>
  <si>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</si>
  <si>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</si>
  <si>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</si>
  <si>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</si>
  <si>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</si>
  <si>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</si>
  <si>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</si>
  <si>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</si>
  <si>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</si>
  <si>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</si>
  <si>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</si>
  <si>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</si>
  <si>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</si>
  <si>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</si>
  <si>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</si>
  <si>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</si>
  <si>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</si>
  <si>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</si>
  <si>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</si>
  <si>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</si>
  <si>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</si>
  <si>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</si>
  <si>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</si>
  <si>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</si>
  <si>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</si>
  <si>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</si>
  <si>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</si>
  <si>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</si>
  <si>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</si>
  <si>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</si>
  <si>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</si>
  <si>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</si>
  <si>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</si>
  <si>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</si>
  <si>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</si>
  <si>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</si>
  <si>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</si>
  <si>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</si>
  <si>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</si>
  <si>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</si>
  <si>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</si>
  <si>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</si>
  <si>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</si>
  <si>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</si>
  <si>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</si>
  <si>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</si>
  <si>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</si>
  <si>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</si>
  <si>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</si>
  <si>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</si>
  <si>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</si>
  <si>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</si>
  <si>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</si>
  <si>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Жирятинского района </t>
  </si>
  <si>
    <t>2019014948</t>
  </si>
  <si>
    <t>29.09.2018</t>
  </si>
  <si>
    <t>Главное управление МЧС России по Брянской области</t>
  </si>
  <si>
    <t>2019</t>
  </si>
  <si>
    <t>20180910-1346-0812-2249-000000383432</t>
  </si>
  <si>
    <t>проверка реализации первичных мер пожарной безопасности в соответствии с действующим законодательством Российской Федерации</t>
  </si>
  <si>
    <t>31.10.2002</t>
  </si>
  <si>
    <t>3211000703</t>
  </si>
  <si>
    <t>1023201936152</t>
  </si>
  <si>
    <t>Администрация Жирятинского района Брянской области</t>
  </si>
  <si>
    <t>Выездная</t>
  </si>
  <si>
    <t>Брянская область, Жирятинский район, с. Жирятино,  с. Творишичи, д. Комягино, д. Колычево, х. Никольский, д. Павловичи, д. Литовники, д. Байтичи, д. Клинок, д. Пашково, д. Горбачи, с. Савлуково, д. Макарово, д. Кучеево, д. Елисеевичи, с. Страшевичи, д. Новое Каплино, д. Старое Каплино, д. Заречная, с Княжичи.</t>
  </si>
  <si>
    <t>20180910-1346-0820-7198-000000383432</t>
  </si>
  <si>
    <t>20180910-1346-0820-8407-000000383432</t>
  </si>
  <si>
    <t>Брянская область, с. Жирятино , ул. Мира,  10</t>
  </si>
  <si>
    <t>20180910-1346-0820-8490-000000383432</t>
  </si>
  <si>
    <t>20180910-1346-0812-4208-000000383432</t>
  </si>
  <si>
    <t>321901395243</t>
  </si>
  <si>
    <t>01.12.2005</t>
  </si>
  <si>
    <t>28.07.2015</t>
  </si>
  <si>
    <t>3245002177</t>
  </si>
  <si>
    <t>1053233055589</t>
  </si>
  <si>
    <t>Воробейнская сельская администрация Жирятинского района Брянской области</t>
  </si>
  <si>
    <t>Брянская область, Жирятинский район, с.Воробейня, д.Буда, д.Косачи, ,д.Бобыничи,п.Добропушкинский,д.Садовичи,д.Гигант,д.Санники,д.Усошки,д.Казаново,с.Ишово,д.Ратное,д.Болотихово,д.Анохово,с.Клинок,д.Харабочи,с.Муравьи,д.Высокое,д.Мехово,с.Норино,д.Зикеево,с.Кульнево,п.Новосоветский,д.Рубча,п.Троян,п.Первомайский,д.Колодня,д.Соколья Слобода ,д.Горицы ,с.Синьково, д.Ожеги, п.Еленка</t>
  </si>
  <si>
    <t>20180910-1346-0820-8864-000000383432</t>
  </si>
  <si>
    <t>20180910-1346-0820-8938-000000383432</t>
  </si>
  <si>
    <t>Брянская область, Жирятинский район, с.Воробейня  ул,Центральная,4</t>
  </si>
  <si>
    <t>20180910-1346-0820-9006-000000383432</t>
  </si>
  <si>
    <t>20180910-1346-0812-5915-000000383432</t>
  </si>
  <si>
    <t>321901395244</t>
  </si>
  <si>
    <t>12.12.2005</t>
  </si>
  <si>
    <t>31.08.2015</t>
  </si>
  <si>
    <t>3245002160</t>
  </si>
  <si>
    <t>1053233055578</t>
  </si>
  <si>
    <t>Морачевская сельская администрация Жирятинского района Брянской области</t>
  </si>
  <si>
    <t>Брянская область, Жирятинский район, с. Морачево, д. Лашунь, с. Высокое, д. Издежичи, пос. Светлый Луч, д. Столба, д. Мордасово, с. Княвичи</t>
  </si>
  <si>
    <t>20180910-1346-0820-9340-000000383432</t>
  </si>
  <si>
    <t>20180910-1346-0820-9410-000000383432</t>
  </si>
  <si>
    <t>Брянская область, Жирятинский район, с. Морачево  ул,Пролетарская,8</t>
  </si>
  <si>
    <t>20180910-1346-0820-9477-000000383432</t>
  </si>
  <si>
    <t>20180910-1346-0812-6283-000000383432</t>
  </si>
  <si>
    <t>321901395245</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</si>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</sst>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1" fillId="7" borderId="6" xfId="0" applyNumberFormat="1" applyFont="1" applyFill="1" applyBorder="1" applyAlignment="1" applyProtection="1">
      <alignment horizontal="center" vertical="center" wrapText="1"/>
      <protection locked="0"/>
    </xf>
    <xf numFmtId="1" fontId="11" fillId="7" borderId="6" xfId="0" applyNumberFormat="1" applyFont="1" applyFill="1" applyBorder="1" applyAlignment="1" applyProtection="1">
      <alignment horizontal="center" vertical="center" wrapText="1"/>
      <protection locked="0"/>
    </xf>
    <xf numFmtId="0" fontId="11" fillId="7" borderId="7" xfId="0" applyNumberFormat="1" applyFont="1" applyFill="1" applyBorder="1" applyAlignment="1" applyProtection="1">
      <alignment horizontal="center" vertical="center" wrapText="1"/>
      <protection locked="0"/>
    </xf>
    <xf numFmtId="1" fontId="11" fillId="7" borderId="7" xfId="0" applyNumberFormat="1" applyFon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19" zoomScale="90" zoomScaleNormal="90" workbookViewId="0">
      <selection activeCell="K30" sqref="K3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67</v>
      </c>
      <c r="C24" s="30" t="s">
        <v>72</v>
      </c>
      <c r="D24" s="30" t="s">
        <v>69</v>
      </c>
      <c r="E24" s="30" t="s">
        <v>69</v>
      </c>
      <c r="F24" s="31" t="s">
        <v>66</v>
      </c>
      <c r="G24" s="31" t="s">
        <v>65</v>
      </c>
      <c r="H24" s="30" t="s">
        <v>63</v>
      </c>
      <c r="I24" s="32" t="s">
        <v>64</v>
      </c>
      <c r="J24" s="32"/>
      <c r="K24" s="32"/>
      <c r="L24" s="30"/>
      <c r="M24" s="43">
        <v>3</v>
      </c>
      <c r="N24" s="44">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80</v>
      </c>
      <c r="C25" s="30" t="s">
        <v>84</v>
      </c>
      <c r="D25" s="30" t="s">
        <v>81</v>
      </c>
      <c r="E25" s="30" t="s">
        <v>81</v>
      </c>
      <c r="F25" s="31" t="s">
        <v>79</v>
      </c>
      <c r="G25" s="31" t="s">
        <v>78</v>
      </c>
      <c r="H25" s="30" t="s">
        <v>63</v>
      </c>
      <c r="I25" s="32" t="s">
        <v>76</v>
      </c>
      <c r="J25" s="32" t="s">
        <v>77</v>
      </c>
      <c r="K25" s="32"/>
      <c r="L25" s="30"/>
      <c r="M25" s="45">
        <v>7</v>
      </c>
      <c r="N25" s="46">
        <v>20</v>
      </c>
      <c r="O25" s="33"/>
      <c r="P25" s="30" t="s">
        <v>68</v>
      </c>
      <c r="Q25" s="30"/>
      <c r="R25" s="30"/>
      <c r="S25" s="32"/>
      <c r="T25" s="32"/>
      <c r="U25" s="30" t="s">
        <v>49</v>
      </c>
      <c r="V25" s="30"/>
      <c r="W25" s="30"/>
      <c r="X25" s="30"/>
      <c r="Y25" s="30"/>
      <c r="Z25" s="31" t="s">
        <v>87</v>
      </c>
      <c r="AA25" s="30"/>
      <c r="AB25" s="1"/>
      <c r="AC25" s="1"/>
      <c r="AD25" s="1"/>
      <c r="AE25" s="1" t="s">
        <v>86</v>
      </c>
      <c r="AF25" s="1" t="s">
        <v>85</v>
      </c>
      <c r="AG25" s="1" t="s">
        <v>82</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96</v>
      </c>
      <c r="D26" s="30" t="s">
        <v>93</v>
      </c>
      <c r="E26" s="30" t="s">
        <v>93</v>
      </c>
      <c r="F26" s="31" t="s">
        <v>91</v>
      </c>
      <c r="G26" s="31" t="s">
        <v>90</v>
      </c>
      <c r="H26" s="30" t="s">
        <v>63</v>
      </c>
      <c r="I26" s="32" t="s">
        <v>88</v>
      </c>
      <c r="J26" s="32" t="s">
        <v>89</v>
      </c>
      <c r="K26" s="32"/>
      <c r="L26" s="30"/>
      <c r="M26" s="45">
        <v>6</v>
      </c>
      <c r="N26" s="46">
        <v>20</v>
      </c>
      <c r="O26" s="33"/>
      <c r="P26" s="30" t="s">
        <v>68</v>
      </c>
      <c r="Q26" s="30"/>
      <c r="R26" s="30"/>
      <c r="S26" s="32"/>
      <c r="T26" s="32"/>
      <c r="U26" s="30" t="s">
        <v>49</v>
      </c>
      <c r="V26" s="30"/>
      <c r="W26" s="30"/>
      <c r="X26" s="30"/>
      <c r="Y26" s="30"/>
      <c r="Z26" s="31" t="s">
        <v>99</v>
      </c>
      <c r="AA26" s="30"/>
      <c r="AB26" s="1"/>
      <c r="AC26" s="1" t="s">
        <v>100</v>
      </c>
      <c r="AD26" s="1"/>
      <c r="AE26" s="1" t="s">
        <v>98</v>
      </c>
      <c r="AF26" s="1" t="s">
        <v>97</v>
      </c>
      <c r="AG26" s="1" t="s">
        <v>94</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4">
    <dataValidation type="list" allowBlank="1" showInputMessage="1" showErrorMessage="1" sqref="P24:P25">
      <formula1>$AI$1:$AI$3</formula1>
    </dataValidation>
    <dataValidation type="list" allowBlank="1" showInputMessage="1" showErrorMessage="1" sqref="U24:U25">
      <formula1>$AJ$1:$AJ$6</formula1>
    </dataValidation>
    <dataValidation type="whole" allowBlank="1" showInputMessage="1" showErrorMessage="1" errorTitle="Ошибка формата" error="Допустимы только цифры!" promptTitle="Только " prompt=" цифры" sqref="N24:N26">
      <formula1>0</formula1>
      <formula2>100000</formula2>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4:M26"/>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2018-09-29T11:42:36Z</dcterms:modified>
</cp:coreProperties>
</file>