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kozlova\Downloads\"/>
    </mc:Choice>
  </mc:AlternateContent>
  <bookViews>
    <workbookView xWindow="0" yWindow="0" windowWidth="28800" windowHeight="11835" tabRatio="486" activeTab="0"/>
  </bookViews>
  <sheets>
    <sheet name="Лист1" sheetId="1" r:id="rId2"/>
  </sheets>
  <definedNames>
    <definedName name="_xlnm.Print_Area" localSheetId="0">Лист1!$B$2:$U$43</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<sst xmlns="http://schemas.openxmlformats.org/spreadsheetml/2006/main" count="372" uniqueCount="279">
  <si>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</si>
  <si>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</si>
  <si>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</si>
  <si>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</si>
  <si>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</si>
  <si>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</si>
  <si>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Смоленской области </t>
  </si>
  <si>
    <t>данные не обрабатываемые и не сохраняемые в системе</t>
  </si>
  <si>
    <t>Дата выгрузки из системы ФГИС ЕРП</t>
  </si>
  <si>
    <t>30.11.2020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</si>
  <si>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</si>
  <si>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</si>
  <si>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</si>
  <si>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</si>
  <si>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</si>
  <si>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</si>
  <si>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</si>
  <si>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</si>
  <si>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</si>
  <si>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</si>
  <si>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</si>
  <si>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</si>
  <si>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</si>
  <si>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</si>
  <si>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</si>
  <si>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</si>
  <si>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</si>
  <si>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</si>
  <si>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</si>
  <si>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</si>
  <si>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</si>
  <si>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</si>
  <si>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</si>
  <si>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</si>
  <si>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</si>
  <si>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</si>
  <si>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</si>
  <si>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</si>
  <si>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</si>
  <si>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</si>
  <si>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</si>
  <si>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</si>
  <si>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</si>
  <si>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</si>
  <si>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</si>
  <si>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</si>
  <si>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</si>
  <si>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</si>
  <si>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</si>
  <si>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</si>
  <si>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</si>
  <si>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</si>
  <si>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</si>
  <si>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</si>
  <si>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</si>
  <si>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</si>
  <si>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</si>
  <si>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</si>
  <si>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2021009908</t>
  </si>
  <si>
    <t>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t>
  </si>
  <si>
    <t>2021</t>
  </si>
  <si>
    <t>20200905-0730-5815-2098-000000383432</t>
  </si>
  <si>
    <t>Проверка исполнения органами местного самоуправления и должностными лицами местного самоуправления законодательства Российской Федерации в сфере автомобильного транспорта и дорожного хозяйства при решении ими вопросов местного значения и осуществлении полномочий по решению указанных вопросов, а также соответствия муниципальных правовых актов требованиям законодательства Российской Федерации в сфере автомобильного транспорта и дорожного хозяйства, п. 4 а Постановления Правительства РФ от 07.04.2004 г. № 184 "Вопросы Федеральной службы по надзору в сфере транспорта"</t>
  </si>
  <si>
    <t>20</t>
  </si>
  <si>
    <t>24.09.2002</t>
  </si>
  <si>
    <t>15.08.2018</t>
  </si>
  <si>
    <t>6707000856</t>
  </si>
  <si>
    <t>1026700836744</t>
  </si>
  <si>
    <t>Муниципальное образование "Ершичский район" Смоленской области</t>
  </si>
  <si>
    <t>Выездная</t>
  </si>
  <si>
    <t>216580, Смоленская область, Ершичский район, с.Ершичи, ул. Советская, д. 22</t>
  </si>
  <si>
    <t>20200905-0730-5900-7026-000000383432</t>
  </si>
  <si>
    <t>20200905-0730-5900-9421-000000383432</t>
  </si>
  <si>
    <t>Управление Федеральной службы по надзору в сфере защиты прав потребителей и благополучия человека по Смоленской области</t>
  </si>
  <si>
    <t>20200905-0730-5815-4253-000000383432</t>
  </si>
  <si>
    <t>672104764330</t>
  </si>
  <si>
    <t>01.04.2021</t>
  </si>
  <si>
    <t>14.11.2002</t>
  </si>
  <si>
    <t>11.07.2017</t>
  </si>
  <si>
    <t>6705001607</t>
  </si>
  <si>
    <t>1026700978875</t>
  </si>
  <si>
    <t>Муниципальное образование "Духовщинский район" Смоленской области</t>
  </si>
  <si>
    <t>216200, Смоленская область,г. Духовщина, ул. Смирнова, д. 45</t>
  </si>
  <si>
    <t>20200905-0730-5901-2214-000000383432</t>
  </si>
  <si>
    <t>20200905-0730-5901-4698-000000383432</t>
  </si>
  <si>
    <t>Управление Министерства юстиции Российской Федерации по Смоленской области; Департамент Смоленской области по строительству и жилищно-коммунальному хозяйству</t>
  </si>
  <si>
    <t>20200905-0730-5815-4740-000000383432</t>
  </si>
  <si>
    <t>672104764331</t>
  </si>
  <si>
    <t>01.03.2021</t>
  </si>
  <si>
    <t>20.11.2002</t>
  </si>
  <si>
    <t>19.05.2015</t>
  </si>
  <si>
    <t>6717000245</t>
  </si>
  <si>
    <t>1026700855730</t>
  </si>
  <si>
    <t>Муниципальное образование "Угранский  район" Смоленской области</t>
  </si>
  <si>
    <t>215430 СМОЛЕНСКАЯ ОБЛАСТЬ РАЙОН УГРАНСКИЙ СЕЛО УГРА УЛИЦА ЛЕНИНА ДОМ 38</t>
  </si>
  <si>
    <t>20200905-0730-5901-7355-000000383432</t>
  </si>
  <si>
    <t>20200905-0730-5901-9560-000000383432</t>
  </si>
  <si>
    <t>Департамент Смоленской области по строительству и жилищно-коммунальному хозяйству</t>
  </si>
  <si>
    <t>20200905-0730-5815-5191-000000383432</t>
  </si>
  <si>
    <t>672104764332</t>
  </si>
  <si>
    <t>01.05.2021</t>
  </si>
  <si>
    <t>11.12.2002</t>
  </si>
  <si>
    <t>11.05.2017</t>
  </si>
  <si>
    <t>6704003961</t>
  </si>
  <si>
    <t>1026700538578</t>
  </si>
  <si>
    <t>Муниципальное образование "Дорогобужский  район" Смоленской области</t>
  </si>
  <si>
    <t>215710, Смоленская область,г. Дорогобуж, ул. Кутузова, д.1</t>
  </si>
  <si>
    <t>20200905-0730-5902-2176-000000383432</t>
  </si>
  <si>
    <t>20200905-0730-5902-4392-000000383432</t>
  </si>
  <si>
    <t>Департамент Смоленской области по строительству и жилищно-коммунальному хозяйству; Управление Министерства юстиции Российской Федерации по Смоленской области; Управление Федеральной службы по надзору в сфере защиты прав потребителей и благополучия человека по Смоленской области; Главное управление МЧС России по  Смоленской области</t>
  </si>
  <si>
    <t>20200905-0730-5815-5638-000000383432</t>
  </si>
  <si>
    <t>672104764333</t>
  </si>
  <si>
    <t>01.07.2021</t>
  </si>
  <si>
    <t>Дата регистрации проверяемого лица не совпадает с информацией из ЕГРЮЛ/ЕГРИП</t>
  </si>
  <si>
    <t>27.12.2002</t>
  </si>
  <si>
    <t>20.07.2016</t>
  </si>
  <si>
    <t>6723003974</t>
  </si>
  <si>
    <t>1026700889632</t>
  </si>
  <si>
    <t>Муниципальное образование "Гагаринский район" Смоленской области</t>
  </si>
  <si>
    <t>215010 СМОЛЕНСКАЯ ОБЛАСТЬ РАЙОН ГАГАРИНСКИЙ ГОРОД ГАГАРИН УЛИЦА СОВЕТСКАЯ 8</t>
  </si>
  <si>
    <t>20200905-0730-5902-7012-000000383432</t>
  </si>
  <si>
    <t>20200905-0730-5902-9358-000000383432</t>
  </si>
  <si>
    <t>20200905-0730-5815-6100-000000383432</t>
  </si>
  <si>
    <t>672104764334</t>
  </si>
  <si>
    <t>01.02.2021</t>
  </si>
  <si>
    <t>21.10.2002</t>
  </si>
  <si>
    <t>03.04.2018</t>
  </si>
  <si>
    <t>6713006567</t>
  </si>
  <si>
    <t>1056745998803</t>
  </si>
  <si>
    <t>Муниципальное образование "Руднянский район" Смоленской области</t>
  </si>
  <si>
    <t>216790, Смоленская область, г.Рудня, ул.Киреева, д.93</t>
  </si>
  <si>
    <t>20200905-0730-5903-1935-000000383432</t>
  </si>
  <si>
    <t>20200905-0730-5903-4194-000000383432</t>
  </si>
  <si>
    <t>20200905-0730-5815-6548-000000383432</t>
  </si>
  <si>
    <t>672104764335</t>
  </si>
  <si>
    <t>01.10.2021</t>
  </si>
  <si>
    <t>15.10.2002</t>
  </si>
  <si>
    <t>04.09.2017</t>
  </si>
  <si>
    <t>6701000120</t>
  </si>
  <si>
    <t>1026700644981</t>
  </si>
  <si>
    <t>Муниципальное образование "Велижский район" Смоленской области</t>
  </si>
  <si>
    <t>216290, Смоленская область,г. Велиж, пл. Дзержинского , д. 7</t>
  </si>
  <si>
    <t>20200905-0730-5903-6807-000000383432</t>
  </si>
  <si>
    <t>20200905-0730-5903-9053-000000383432</t>
  </si>
  <si>
    <t>20200905-0730-5815-6992-000000383432</t>
  </si>
  <si>
    <t>672104764336</t>
  </si>
  <si>
    <t>01.11.2021</t>
  </si>
  <si>
    <t>24.04.1998</t>
  </si>
  <si>
    <t>28.10.2015</t>
  </si>
  <si>
    <t>4004002800</t>
  </si>
  <si>
    <t>1024000569120</t>
  </si>
  <si>
    <t>АДМИНИСТРАЦИЯ (ИСПОЛНИТЕЛЬНО-РАСПОРЯДИТЕЛЬНЫЙ ОРГАН) МУНИЦИПАЛЬНОГО РАЙОНА "ДЗЕРЖИНСКИЙ РАЙОН"</t>
  </si>
  <si>
    <t>249832 Калужская обл, г. Кондрово, пл. Центральная, 1</t>
  </si>
  <si>
    <t>20200905-0730-5904-1594-000000383432</t>
  </si>
  <si>
    <t>20200905-0730-5904-3839-000000383432</t>
  </si>
  <si>
    <t>Министерство дорожного хозяйства Калужской области;   Управление Министерства юстиции Российской Федерации по Калужской области</t>
  </si>
  <si>
    <t>20200905-0730-5815-7436-000000383432</t>
  </si>
  <si>
    <t>672104764337</t>
  </si>
  <si>
    <t>16</t>
  </si>
  <si>
    <t>30.10.1998</t>
  </si>
  <si>
    <t>25.09.2015</t>
  </si>
  <si>
    <t>4008001853</t>
  </si>
  <si>
    <t>1024000721381</t>
  </si>
  <si>
    <t>АДМИНИСТРАЦИЯ МУНИЦИПАЛЬНОГО РАЙОНАР "ИЗНОСКОВСКИЙ РАЙОН"</t>
  </si>
  <si>
    <t>249880 Калужская обл, с.Износки, ул. Ленина, 27</t>
  </si>
  <si>
    <t>20200905-0730-5904-6430-000000383432</t>
  </si>
  <si>
    <t>20200905-0730-5905-0144-000000383432</t>
  </si>
  <si>
    <t>Управление архитектуры и градостроительства Калужской области</t>
  </si>
  <si>
    <t>20200905-0730-5815-7899-000000383432</t>
  </si>
  <si>
    <t>672104764338</t>
  </si>
  <si>
    <t>02.12.1998</t>
  </si>
  <si>
    <t>21.04.2015</t>
  </si>
  <si>
    <t>4009005096</t>
  </si>
  <si>
    <t>1024000670308</t>
  </si>
  <si>
    <t>АДМИНИСТРАЦИЯ МУНИЦИПАЛЬНОГО РАЙОНА "КОЗЕЛЬСКИЙ РАЙОН" (ИСПОЛНИТЕЛЬНО-РАСПОРЯДИТЕЛЬНЫЙ ОРГАН)</t>
  </si>
  <si>
    <t>249700 Калужская обл, г.Козельск, ул. Б.Советская, 53</t>
  </si>
  <si>
    <t>20200905-0730-5957-9794-000000383432</t>
  </si>
  <si>
    <t>20200905-0730-5958-2088-000000383432</t>
  </si>
  <si>
    <t>Министерство дорожного хозяйства Калужской области;   Управление Федеральной службы государственной регистрации, кадастра и картографии по Калужской области</t>
  </si>
  <si>
    <t>20200905-0730-5815-8356-000000383432</t>
  </si>
  <si>
    <t>672104764339</t>
  </si>
  <si>
    <t>04.12.1991</t>
  </si>
  <si>
    <t>24.07.2015</t>
  </si>
  <si>
    <t>4015000770</t>
  </si>
  <si>
    <t>1024000515879</t>
  </si>
  <si>
    <t>АДМИНИСТРАЦИЯ МР "ПЕРЕМЫШЛЬСКИЙ РАЙОН"</t>
  </si>
  <si>
    <t>249130 Калужская обл, с. Перемышль, пл.Свободы, 4</t>
  </si>
  <si>
    <t>20200905-0730-5958-4606-000000383432</t>
  </si>
  <si>
    <t>20200905-0730-5958-6722-000000383432</t>
  </si>
  <si>
    <t>Управление Федеральной службы государственной регистрации, кадастра и картографии по Калужской области</t>
  </si>
  <si>
    <t>20200905-0730-5815-8800-000000383432</t>
  </si>
  <si>
    <t>672104764340</t>
  </si>
  <si>
    <t>29.09.1997</t>
  </si>
  <si>
    <t>01.07.2015</t>
  </si>
  <si>
    <t>4016002000</t>
  </si>
  <si>
    <t>1024000764083</t>
  </si>
  <si>
    <t>АДМИНИСТРАЦИЯ МУНИЦИПАЛЬНОГО РАЙОНА "СПАС-ДЕМЕНСКИЙ РАЙОН"</t>
  </si>
  <si>
    <t>249610 Калужская обл., г.Спас-Деменск, ул. Советская, 99</t>
  </si>
  <si>
    <t>20200905-0730-5960-9748-000000383432</t>
  </si>
  <si>
    <t>20200905-0730-5961-2016-000000383432</t>
  </si>
  <si>
    <t>Главное управление МЧС России по Калужской области</t>
  </si>
  <si>
    <t>20200905-0730-5815-9244-000000383432</t>
  </si>
  <si>
    <t>672104764341</t>
  </si>
  <si>
    <t>15</t>
  </si>
  <si>
    <t>13.08.1996</t>
  </si>
  <si>
    <t>20.08.2015</t>
  </si>
  <si>
    <t>4018004243</t>
  </si>
  <si>
    <t>1024000852006</t>
  </si>
  <si>
    <t>АДМИНИСТРАЦИЯ МУНИЦИПАЛЬНОГО РАЙОНА "ТАРУССКИЙ РАЙОН"</t>
  </si>
  <si>
    <t>249100 Калужская обл, г. Таруса, пл. Ленина, 3</t>
  </si>
  <si>
    <t>20200905-0730-5961-4548-000000383432</t>
  </si>
  <si>
    <t>20200905-0730-5961-6704-000000383432</t>
  </si>
  <si>
    <t>Главное управление МЧС России по Калужской области;    Управление Министерства юстиции Российской Федерации по Калужской области</t>
  </si>
  <si>
    <t>20200905-0730-5815-9690-000000383432</t>
  </si>
  <si>
    <t>672104764342</t>
  </si>
  <si>
    <t>07.07.1997</t>
  </si>
  <si>
    <t>30.09.2015</t>
  </si>
  <si>
    <t>4022002954</t>
  </si>
  <si>
    <t>1024000720633</t>
  </si>
  <si>
    <t>АДМИНИСТРАЦИЯ МУНИЦИПАЛЬНОГО РАЙОНА "ЮХНОВСКИЙ РАЙОН"</t>
  </si>
  <si>
    <t>249910, Калужская обл., г.Юхнов, ул. К.Маркса, 6</t>
  </si>
  <si>
    <t>20200905-0730-5962-9573-000000383432</t>
  </si>
  <si>
    <t>20200905-0730-5963-1837-000000383432</t>
  </si>
  <si>
    <t>20200905-0730-5816-0152-000000383432</t>
  </si>
  <si>
    <t>672104764343</t>
  </si>
  <si>
    <t>01.09.2021</t>
  </si>
  <si>
    <t>22.11.2002</t>
  </si>
  <si>
    <t>29.04.2015</t>
  </si>
  <si>
    <t>4023005549</t>
  </si>
  <si>
    <t>1024000897260</t>
  </si>
  <si>
    <t>КИРОВСКАЯ РАЙОННАЯ АДМИНИСТРАЦИЯ (ИСПОЛНИТЕЛЬНО-РАСПОРЯДИТЕЛЬНЫЙ ОРГАН) МУНИЦИПАЛЬНОГО РАЙОНА "ГОРОД КИРОВ И КИРОВСКИЙ РАЙОН"</t>
  </si>
  <si>
    <t>249440, Калужская область, г. Киров, ул. Пролетарская, д. 36</t>
  </si>
  <si>
    <t>20200905-0730-5963-4333-000000383432</t>
  </si>
  <si>
    <t>20200905-0730-5963-6762-000000383432</t>
  </si>
  <si>
    <t>Управление Министерства юстиции Российской Федерации по Калужской области;   Управление Федеральной службы по надзору в сфере защиты прав потребителей и благополучия человека по Калужской области;   Управление Федеральной антимонопольной службы по Калужской области</t>
  </si>
  <si>
    <t>20200905-0730-5816-0605-000000383432</t>
  </si>
  <si>
    <t>672104764344</t>
  </si>
  <si>
    <t>29.04.1999</t>
  </si>
  <si>
    <t>08.06.2015</t>
  </si>
  <si>
    <t>4009003081</t>
  </si>
  <si>
    <t>1024000669384</t>
  </si>
  <si>
    <t>АДМИНИСТРАЦИЯ (ИСПОЛНИТЕЛЬНО-РАСПОРЯДИТЕЛЬНЫЙ ОРГАН) ГОРОДСКОГО ПОСЕЛЕНИЯ "ГОРОД КОЗЕЛЬСК"</t>
  </si>
  <si>
    <t>249700 Калужская обл, г.Козельск, ул. Б.Советская, 36</t>
  </si>
  <si>
    <t>20200905-0730-5965-9962-000000383432</t>
  </si>
  <si>
    <t>20200905-0730-5967-9067-000000383432</t>
  </si>
  <si>
    <t>Министерство дорожного хозяйства Калужской области</t>
  </si>
  <si>
    <t>20200905-0730-5816-1052-000000383432</t>
  </si>
  <si>
    <t>672104764345</t>
  </si>
  <si>
    <t>29.06.1998</t>
  </si>
  <si>
    <t>09.06.2017</t>
  </si>
  <si>
    <t>4011006450</t>
  </si>
  <si>
    <t>1024000693364</t>
  </si>
  <si>
    <t>АДМИНИСТРАЦИЯ МУНИЦИПАЛЬНОГО ОБРАЗОВАНИЯ ГОРОДСКОЕ ПОСЕЛЕНИЕ "ГОРОД МАЛОЯРОСЛАВЕЦ"</t>
  </si>
  <si>
    <t>249094 Калужская обл., г.Малоярославец, ул.Калужская,7</t>
  </si>
  <si>
    <t>20200905-0730-5968-1809-000000383432</t>
  </si>
  <si>
    <t>20200905-0730-5968-3997-000000383432</t>
  </si>
  <si>
    <t>20200905-0730-5816-1497-000000383432</t>
  </si>
  <si>
    <t>672104764346</t>
  </si>
  <si>
    <t>28.07.1999</t>
  </si>
  <si>
    <t>27.02.2017</t>
  </si>
  <si>
    <t>4003009369</t>
  </si>
  <si>
    <t>1024000536450</t>
  </si>
  <si>
    <t>АДМИНИСТРАЦИЯ МУНИЦИПАЛЬНОГО ОБРАЗОВАНИЯ МУНИЦИПАЛЬНОГО РАЙОНА "БОРОВСКИЙ РАЙОН"</t>
  </si>
  <si>
    <t>249010 Калужская обл., г.Боровск, ул.Советская, дом 4</t>
  </si>
  <si>
    <t>20200905-0730-5968-6513-000000383432</t>
  </si>
  <si>
    <t>20200905-0730-5970-4427-000000383432</t>
  </si>
  <si>
    <t>20200905-0730-5816-1955-000000383432</t>
  </si>
  <si>
    <t>672104764347</t>
  </si>
  <si>
    <t>05.05.2021</t>
  </si>
  <si>
    <t>17.01.1997</t>
  </si>
  <si>
    <t>22.05.2017</t>
  </si>
  <si>
    <t>4011008129</t>
  </si>
  <si>
    <t>1024000693155</t>
  </si>
  <si>
    <t>АДМИНИСТРАЦИЯ МАЛОЯРОСЛАВЕЦКОГО РАЙОНА</t>
  </si>
  <si>
    <t>249091 Калужская обл., г.Малоярославец, пл.Ленина,1</t>
  </si>
  <si>
    <t>20200905-0730-5970-7109-000000383432</t>
  </si>
  <si>
    <t>20200905-0730-5971-4787-000000383432</t>
  </si>
  <si>
    <t>20200905-0730-5816-2398-000000383432</t>
  </si>
  <si>
    <t>672104764348</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</si>
</sst>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43"/>
  <sheetViews>
    <sheetView tabSelected="1" zoomScale="75" zoomScaleNormal="75" workbookViewId="0" topLeftCell="A1">
      <selection pane="topLeft" activeCell="R19" sqref="R19"/>
    </sheetView>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68</v>
      </c>
      <c r="C24" s="30" t="s">
        <v>70</v>
      </c>
      <c r="D24" s="30" t="s">
        <v>70</v>
      </c>
      <c r="E24" s="30"/>
      <c r="F24" s="31" t="s">
        <v>67</v>
      </c>
      <c r="G24" s="31" t="s">
        <v>66</v>
      </c>
      <c r="H24" s="30" t="s">
        <v>62</v>
      </c>
      <c r="I24" s="32" t="s">
        <v>64</v>
      </c>
      <c r="J24" s="32" t="s">
        <v>65</v>
      </c>
      <c r="K24" s="32"/>
      <c r="L24" s="30"/>
      <c r="M24" s="31" t="s">
        <v>76</v>
      </c>
      <c r="N24" s="33" t="s">
        <v>63</v>
      </c>
      <c r="O24" s="33"/>
      <c r="P24" s="30" t="s">
        <v>69</v>
      </c>
      <c r="Q24" s="30" t="s">
        <v>73</v>
      </c>
      <c r="R24" s="30"/>
      <c r="S24" s="32"/>
      <c r="T24" s="32"/>
      <c r="U24" s="30"/>
      <c r="V24" s="30"/>
      <c r="W24" s="30"/>
      <c r="X24" s="30"/>
      <c r="Y24" s="30"/>
      <c r="Z24" s="31" t="s">
        <v>75</v>
      </c>
      <c r="AA24" s="30"/>
      <c r="AE24" t="s">
        <v>74</v>
      </c>
      <c r="AF24" t="s">
        <v>72</v>
      </c>
      <c r="AG24" t="s">
        <v>71</v>
      </c>
    </row>
    <row r="25" spans="1:33" ht="15">
      <c r="A25" s="1"/>
      <c r="B25" s="30" t="s">
        <v>81</v>
      </c>
      <c r="C25" s="30" t="s">
        <v>82</v>
      </c>
      <c r="D25" s="30" t="s">
        <v>82</v>
      </c>
      <c r="E25" s="30"/>
      <c r="F25" s="31" t="s">
        <v>80</v>
      </c>
      <c r="G25" s="31" t="s">
        <v>79</v>
      </c>
      <c r="H25" s="30" t="s">
        <v>62</v>
      </c>
      <c r="I25" s="32" t="s">
        <v>77</v>
      </c>
      <c r="J25" s="32" t="s">
        <v>78</v>
      </c>
      <c r="K25" s="32"/>
      <c r="L25" s="30"/>
      <c r="M25" s="31" t="s">
        <v>88</v>
      </c>
      <c r="N25" s="33" t="s">
        <v>63</v>
      </c>
      <c r="O25" s="33"/>
      <c r="P25" s="30" t="s">
        <v>69</v>
      </c>
      <c r="Q25" s="30" t="s">
        <v>85</v>
      </c>
      <c r="R25" s="30"/>
      <c r="S25" s="32"/>
      <c r="T25" s="32"/>
      <c r="U25" s="30"/>
      <c r="V25" s="30"/>
      <c r="W25" s="30"/>
      <c r="X25" s="30"/>
      <c r="Y25" s="30"/>
      <c r="Z25" s="31" t="s">
        <v>87</v>
      </c>
      <c r="AA25" s="30"/>
      <c r="AE25" t="s">
        <v>86</v>
      </c>
      <c r="AF25" t="s">
        <v>84</v>
      </c>
      <c r="AG25" t="s">
        <v>83</v>
      </c>
    </row>
    <row r="26" spans="1:33" ht="15">
      <c r="A26" s="1"/>
      <c r="B26" s="30" t="s">
        <v>93</v>
      </c>
      <c r="C26" s="30" t="s">
        <v>94</v>
      </c>
      <c r="D26" s="30" t="s">
        <v>94</v>
      </c>
      <c r="E26" s="30"/>
      <c r="F26" s="31" t="s">
        <v>92</v>
      </c>
      <c r="G26" s="31" t="s">
        <v>91</v>
      </c>
      <c r="H26" s="30" t="s">
        <v>62</v>
      </c>
      <c r="I26" s="32" t="s">
        <v>89</v>
      </c>
      <c r="J26" s="32" t="s">
        <v>90</v>
      </c>
      <c r="K26" s="32"/>
      <c r="L26" s="30"/>
      <c r="M26" s="31" t="s">
        <v>100</v>
      </c>
      <c r="N26" s="33" t="s">
        <v>63</v>
      </c>
      <c r="O26" s="33"/>
      <c r="P26" s="30" t="s">
        <v>69</v>
      </c>
      <c r="Q26" s="30" t="s">
        <v>97</v>
      </c>
      <c r="R26" s="30"/>
      <c r="S26" s="32"/>
      <c r="T26" s="32"/>
      <c r="U26" s="30"/>
      <c r="V26" s="30"/>
      <c r="W26" s="30"/>
      <c r="X26" s="30"/>
      <c r="Y26" s="30"/>
      <c r="Z26" s="31" t="s">
        <v>99</v>
      </c>
      <c r="AA26" s="30"/>
      <c r="AE26" t="s">
        <v>98</v>
      </c>
      <c r="AF26" t="s">
        <v>96</v>
      </c>
      <c r="AG26" t="s">
        <v>95</v>
      </c>
    </row>
    <row r="27" spans="1:33" ht="15">
      <c r="A27" s="1"/>
      <c r="B27" s="30" t="s">
        <v>105</v>
      </c>
      <c r="C27" s="30" t="s">
        <v>106</v>
      </c>
      <c r="D27" s="30" t="s">
        <v>106</v>
      </c>
      <c r="E27" s="30"/>
      <c r="F27" s="31" t="s">
        <v>104</v>
      </c>
      <c r="G27" s="31" t="s">
        <v>103</v>
      </c>
      <c r="H27" s="30" t="s">
        <v>62</v>
      </c>
      <c r="I27" s="32" t="s">
        <v>101</v>
      </c>
      <c r="J27" s="32" t="s">
        <v>102</v>
      </c>
      <c r="K27" s="32"/>
      <c r="L27" s="30"/>
      <c r="M27" s="31" t="s">
        <v>112</v>
      </c>
      <c r="N27" s="33" t="s">
        <v>63</v>
      </c>
      <c r="O27" s="33"/>
      <c r="P27" s="30" t="s">
        <v>69</v>
      </c>
      <c r="Q27" s="30" t="s">
        <v>109</v>
      </c>
      <c r="R27" s="30"/>
      <c r="S27" s="32"/>
      <c r="T27" s="32"/>
      <c r="U27" s="30"/>
      <c r="V27" s="30"/>
      <c r="W27" s="30"/>
      <c r="X27" s="30"/>
      <c r="Y27" s="30"/>
      <c r="Z27" s="31" t="s">
        <v>111</v>
      </c>
      <c r="AA27" s="30"/>
      <c r="AC27" t="s">
        <v>113</v>
      </c>
      <c r="AE27" t="s">
        <v>110</v>
      </c>
      <c r="AF27" t="s">
        <v>108</v>
      </c>
      <c r="AG27" t="s">
        <v>107</v>
      </c>
    </row>
    <row r="28" spans="1:33" ht="15">
      <c r="A28" s="1"/>
      <c r="B28" s="30" t="s">
        <v>118</v>
      </c>
      <c r="C28" s="30" t="s">
        <v>119</v>
      </c>
      <c r="D28" s="30" t="s">
        <v>119</v>
      </c>
      <c r="E28" s="30"/>
      <c r="F28" s="31" t="s">
        <v>117</v>
      </c>
      <c r="G28" s="31" t="s">
        <v>116</v>
      </c>
      <c r="H28" s="30" t="s">
        <v>62</v>
      </c>
      <c r="I28" s="32" t="s">
        <v>114</v>
      </c>
      <c r="J28" s="32" t="s">
        <v>115</v>
      </c>
      <c r="K28" s="32"/>
      <c r="L28" s="30"/>
      <c r="M28" s="31" t="s">
        <v>124</v>
      </c>
      <c r="N28" s="33" t="s">
        <v>63</v>
      </c>
      <c r="O28" s="33"/>
      <c r="P28" s="30" t="s">
        <v>69</v>
      </c>
      <c r="Q28" s="30"/>
      <c r="R28" s="30"/>
      <c r="S28" s="32"/>
      <c r="T28" s="32"/>
      <c r="U28" s="30"/>
      <c r="V28" s="30"/>
      <c r="W28" s="30"/>
      <c r="X28" s="30"/>
      <c r="Y28" s="30"/>
      <c r="Z28" s="31" t="s">
        <v>123</v>
      </c>
      <c r="AA28" s="30"/>
      <c r="AE28" t="s">
        <v>122</v>
      </c>
      <c r="AF28" t="s">
        <v>121</v>
      </c>
      <c r="AG28" t="s">
        <v>120</v>
      </c>
    </row>
    <row r="29" spans="1:33" ht="15">
      <c r="A29" s="1"/>
      <c r="B29" s="30" t="s">
        <v>129</v>
      </c>
      <c r="C29" s="30" t="s">
        <v>130</v>
      </c>
      <c r="D29" s="30" t="s">
        <v>130</v>
      </c>
      <c r="E29" s="30"/>
      <c r="F29" s="31" t="s">
        <v>128</v>
      </c>
      <c r="G29" s="31" t="s">
        <v>127</v>
      </c>
      <c r="H29" s="30" t="s">
        <v>62</v>
      </c>
      <c r="I29" s="32" t="s">
        <v>125</v>
      </c>
      <c r="J29" s="32" t="s">
        <v>126</v>
      </c>
      <c r="K29" s="32"/>
      <c r="L29" s="30"/>
      <c r="M29" s="31" t="s">
        <v>135</v>
      </c>
      <c r="N29" s="33" t="s">
        <v>63</v>
      </c>
      <c r="O29" s="33"/>
      <c r="P29" s="30" t="s">
        <v>69</v>
      </c>
      <c r="Q29" s="30"/>
      <c r="R29" s="30"/>
      <c r="S29" s="32"/>
      <c r="T29" s="32"/>
      <c r="U29" s="30"/>
      <c r="V29" s="30"/>
      <c r="W29" s="30"/>
      <c r="X29" s="30"/>
      <c r="Y29" s="30"/>
      <c r="Z29" s="31" t="s">
        <v>134</v>
      </c>
      <c r="AA29" s="30"/>
      <c r="AE29" t="s">
        <v>133</v>
      </c>
      <c r="AF29" t="s">
        <v>132</v>
      </c>
      <c r="AG29" t="s">
        <v>131</v>
      </c>
    </row>
    <row r="30" spans="1:33" ht="15">
      <c r="A30" s="1"/>
      <c r="B30" s="30" t="s">
        <v>140</v>
      </c>
      <c r="C30" s="30" t="s">
        <v>141</v>
      </c>
      <c r="D30" s="30" t="s">
        <v>141</v>
      </c>
      <c r="E30" s="30"/>
      <c r="F30" s="31" t="s">
        <v>139</v>
      </c>
      <c r="G30" s="31" t="s">
        <v>138</v>
      </c>
      <c r="H30" s="30" t="s">
        <v>62</v>
      </c>
      <c r="I30" s="32" t="s">
        <v>136</v>
      </c>
      <c r="J30" s="32" t="s">
        <v>137</v>
      </c>
      <c r="K30" s="32"/>
      <c r="L30" s="30"/>
      <c r="M30" s="31" t="s">
        <v>146</v>
      </c>
      <c r="N30" s="33" t="s">
        <v>63</v>
      </c>
      <c r="O30" s="33"/>
      <c r="P30" s="30" t="s">
        <v>69</v>
      </c>
      <c r="Q30" s="30"/>
      <c r="R30" s="30"/>
      <c r="S30" s="32"/>
      <c r="T30" s="32"/>
      <c r="U30" s="30"/>
      <c r="V30" s="30"/>
      <c r="W30" s="30"/>
      <c r="X30" s="30"/>
      <c r="Y30" s="30"/>
      <c r="Z30" s="31" t="s">
        <v>145</v>
      </c>
      <c r="AA30" s="30"/>
      <c r="AC30" t="s">
        <v>113</v>
      </c>
      <c r="AE30" t="s">
        <v>144</v>
      </c>
      <c r="AF30" t="s">
        <v>143</v>
      </c>
      <c r="AG30" t="s">
        <v>142</v>
      </c>
    </row>
    <row r="31" spans="1:33" ht="15">
      <c r="A31" s="1"/>
      <c r="B31" s="30" t="s">
        <v>151</v>
      </c>
      <c r="C31" s="30" t="s">
        <v>152</v>
      </c>
      <c r="D31" s="30" t="s">
        <v>152</v>
      </c>
      <c r="E31" s="30"/>
      <c r="F31" s="31" t="s">
        <v>150</v>
      </c>
      <c r="G31" s="31" t="s">
        <v>149</v>
      </c>
      <c r="H31" s="30" t="s">
        <v>62</v>
      </c>
      <c r="I31" s="32" t="s">
        <v>147</v>
      </c>
      <c r="J31" s="32" t="s">
        <v>148</v>
      </c>
      <c r="K31" s="32"/>
      <c r="L31" s="30"/>
      <c r="M31" s="31" t="s">
        <v>124</v>
      </c>
      <c r="N31" s="33" t="s">
        <v>63</v>
      </c>
      <c r="O31" s="33"/>
      <c r="P31" s="30" t="s">
        <v>69</v>
      </c>
      <c r="Q31" s="30" t="s">
        <v>155</v>
      </c>
      <c r="R31" s="30"/>
      <c r="S31" s="32"/>
      <c r="T31" s="32"/>
      <c r="U31" s="30"/>
      <c r="V31" s="30"/>
      <c r="W31" s="30"/>
      <c r="X31" s="30"/>
      <c r="Y31" s="30"/>
      <c r="Z31" s="31" t="s">
        <v>157</v>
      </c>
      <c r="AA31" s="30"/>
      <c r="AC31" t="s">
        <v>113</v>
      </c>
      <c r="AE31" t="s">
        <v>156</v>
      </c>
      <c r="AF31" t="s">
        <v>154</v>
      </c>
      <c r="AG31" t="s">
        <v>153</v>
      </c>
    </row>
    <row r="32" spans="1:33" ht="15">
      <c r="A32" s="1"/>
      <c r="B32" s="30" t="s">
        <v>163</v>
      </c>
      <c r="C32" s="30" t="s">
        <v>164</v>
      </c>
      <c r="D32" s="30" t="s">
        <v>164</v>
      </c>
      <c r="E32" s="30"/>
      <c r="F32" s="31" t="s">
        <v>162</v>
      </c>
      <c r="G32" s="31" t="s">
        <v>161</v>
      </c>
      <c r="H32" s="30" t="s">
        <v>62</v>
      </c>
      <c r="I32" s="32" t="s">
        <v>159</v>
      </c>
      <c r="J32" s="32" t="s">
        <v>160</v>
      </c>
      <c r="K32" s="32"/>
      <c r="L32" s="30"/>
      <c r="M32" s="31" t="s">
        <v>88</v>
      </c>
      <c r="N32" s="33" t="s">
        <v>158</v>
      </c>
      <c r="O32" s="33"/>
      <c r="P32" s="30" t="s">
        <v>69</v>
      </c>
      <c r="Q32" s="30" t="s">
        <v>167</v>
      </c>
      <c r="R32" s="30"/>
      <c r="S32" s="32"/>
      <c r="T32" s="32"/>
      <c r="U32" s="30"/>
      <c r="V32" s="30"/>
      <c r="W32" s="30"/>
      <c r="X32" s="30"/>
      <c r="Y32" s="30"/>
      <c r="Z32" s="31" t="s">
        <v>169</v>
      </c>
      <c r="AA32" s="30"/>
      <c r="AC32" t="s">
        <v>113</v>
      </c>
      <c r="AE32" t="s">
        <v>168</v>
      </c>
      <c r="AF32" t="s">
        <v>166</v>
      </c>
      <c r="AG32" t="s">
        <v>165</v>
      </c>
    </row>
    <row r="33" spans="1:33" ht="15">
      <c r="A33" s="1"/>
      <c r="B33" s="30" t="s">
        <v>174</v>
      </c>
      <c r="C33" s="30" t="s">
        <v>175</v>
      </c>
      <c r="D33" s="30" t="s">
        <v>175</v>
      </c>
      <c r="E33" s="30"/>
      <c r="F33" s="31" t="s">
        <v>173</v>
      </c>
      <c r="G33" s="31" t="s">
        <v>172</v>
      </c>
      <c r="H33" s="30" t="s">
        <v>62</v>
      </c>
      <c r="I33" s="32" t="s">
        <v>170</v>
      </c>
      <c r="J33" s="32" t="s">
        <v>171</v>
      </c>
      <c r="K33" s="32"/>
      <c r="L33" s="30"/>
      <c r="M33" s="31" t="s">
        <v>76</v>
      </c>
      <c r="N33" s="33" t="s">
        <v>63</v>
      </c>
      <c r="O33" s="33"/>
      <c r="P33" s="30" t="s">
        <v>69</v>
      </c>
      <c r="Q33" s="30" t="s">
        <v>178</v>
      </c>
      <c r="R33" s="30"/>
      <c r="S33" s="32"/>
      <c r="T33" s="32"/>
      <c r="U33" s="30"/>
      <c r="V33" s="30"/>
      <c r="W33" s="30"/>
      <c r="X33" s="30"/>
      <c r="Y33" s="30"/>
      <c r="Z33" s="31" t="s">
        <v>180</v>
      </c>
      <c r="AA33" s="30"/>
      <c r="AC33" t="s">
        <v>113</v>
      </c>
      <c r="AE33" t="s">
        <v>179</v>
      </c>
      <c r="AF33" t="s">
        <v>177</v>
      </c>
      <c r="AG33" t="s">
        <v>176</v>
      </c>
    </row>
    <row r="34" spans="1:33" ht="15">
      <c r="A34" s="1"/>
      <c r="B34" s="30" t="s">
        <v>185</v>
      </c>
      <c r="C34" s="30" t="s">
        <v>186</v>
      </c>
      <c r="D34" s="30" t="s">
        <v>186</v>
      </c>
      <c r="E34" s="30"/>
      <c r="F34" s="31" t="s">
        <v>184</v>
      </c>
      <c r="G34" s="31" t="s">
        <v>183</v>
      </c>
      <c r="H34" s="30" t="s">
        <v>62</v>
      </c>
      <c r="I34" s="32" t="s">
        <v>181</v>
      </c>
      <c r="J34" s="32" t="s">
        <v>182</v>
      </c>
      <c r="K34" s="32"/>
      <c r="L34" s="30"/>
      <c r="M34" s="31" t="s">
        <v>146</v>
      </c>
      <c r="N34" s="33" t="s">
        <v>63</v>
      </c>
      <c r="O34" s="33"/>
      <c r="P34" s="30" t="s">
        <v>69</v>
      </c>
      <c r="Q34" s="30" t="s">
        <v>189</v>
      </c>
      <c r="R34" s="30"/>
      <c r="S34" s="32"/>
      <c r="T34" s="32"/>
      <c r="U34" s="30"/>
      <c r="V34" s="30"/>
      <c r="W34" s="30"/>
      <c r="X34" s="30"/>
      <c r="Y34" s="30"/>
      <c r="Z34" s="31" t="s">
        <v>191</v>
      </c>
      <c r="AA34" s="30"/>
      <c r="AE34" t="s">
        <v>190</v>
      </c>
      <c r="AF34" t="s">
        <v>188</v>
      </c>
      <c r="AG34" t="s">
        <v>187</v>
      </c>
    </row>
    <row r="35" spans="1:33" ht="15">
      <c r="A35" s="1"/>
      <c r="B35" s="30" t="s">
        <v>196</v>
      </c>
      <c r="C35" s="30" t="s">
        <v>197</v>
      </c>
      <c r="D35" s="30" t="s">
        <v>197</v>
      </c>
      <c r="E35" s="30"/>
      <c r="F35" s="31" t="s">
        <v>195</v>
      </c>
      <c r="G35" s="31" t="s">
        <v>194</v>
      </c>
      <c r="H35" s="30" t="s">
        <v>62</v>
      </c>
      <c r="I35" s="32" t="s">
        <v>192</v>
      </c>
      <c r="J35" s="32" t="s">
        <v>193</v>
      </c>
      <c r="K35" s="32"/>
      <c r="L35" s="30"/>
      <c r="M35" s="31" t="s">
        <v>112</v>
      </c>
      <c r="N35" s="33" t="s">
        <v>63</v>
      </c>
      <c r="O35" s="33"/>
      <c r="P35" s="30" t="s">
        <v>69</v>
      </c>
      <c r="Q35" s="30" t="s">
        <v>200</v>
      </c>
      <c r="R35" s="30"/>
      <c r="S35" s="32"/>
      <c r="T35" s="32"/>
      <c r="U35" s="30"/>
      <c r="V35" s="30"/>
      <c r="W35" s="30"/>
      <c r="X35" s="30"/>
      <c r="Y35" s="30"/>
      <c r="Z35" s="31" t="s">
        <v>202</v>
      </c>
      <c r="AA35" s="30"/>
      <c r="AE35" t="s">
        <v>201</v>
      </c>
      <c r="AF35" t="s">
        <v>199</v>
      </c>
      <c r="AG35" t="s">
        <v>198</v>
      </c>
    </row>
    <row r="36" spans="1:33" ht="15">
      <c r="A36" s="1"/>
      <c r="B36" s="30" t="s">
        <v>208</v>
      </c>
      <c r="C36" s="30" t="s">
        <v>209</v>
      </c>
      <c r="D36" s="30" t="s">
        <v>209</v>
      </c>
      <c r="E36" s="30"/>
      <c r="F36" s="31" t="s">
        <v>207</v>
      </c>
      <c r="G36" s="31" t="s">
        <v>206</v>
      </c>
      <c r="H36" s="30" t="s">
        <v>62</v>
      </c>
      <c r="I36" s="32" t="s">
        <v>204</v>
      </c>
      <c r="J36" s="32" t="s">
        <v>205</v>
      </c>
      <c r="K36" s="32"/>
      <c r="L36" s="30"/>
      <c r="M36" s="31" t="s">
        <v>100</v>
      </c>
      <c r="N36" s="33" t="s">
        <v>203</v>
      </c>
      <c r="O36" s="33"/>
      <c r="P36" s="30" t="s">
        <v>69</v>
      </c>
      <c r="Q36" s="30" t="s">
        <v>212</v>
      </c>
      <c r="R36" s="30"/>
      <c r="S36" s="32"/>
      <c r="T36" s="32"/>
      <c r="U36" s="30"/>
      <c r="V36" s="30"/>
      <c r="W36" s="30"/>
      <c r="X36" s="30"/>
      <c r="Y36" s="30"/>
      <c r="Z36" s="31" t="s">
        <v>214</v>
      </c>
      <c r="AA36" s="30"/>
      <c r="AC36" t="s">
        <v>113</v>
      </c>
      <c r="AE36" t="s">
        <v>213</v>
      </c>
      <c r="AF36" t="s">
        <v>211</v>
      </c>
      <c r="AG36" t="s">
        <v>210</v>
      </c>
    </row>
    <row r="37" spans="1:33" ht="15">
      <c r="A37" s="1"/>
      <c r="B37" s="30" t="s">
        <v>219</v>
      </c>
      <c r="C37" s="30" t="s">
        <v>220</v>
      </c>
      <c r="D37" s="30" t="s">
        <v>220</v>
      </c>
      <c r="E37" s="30"/>
      <c r="F37" s="31" t="s">
        <v>218</v>
      </c>
      <c r="G37" s="31" t="s">
        <v>217</v>
      </c>
      <c r="H37" s="30" t="s">
        <v>62</v>
      </c>
      <c r="I37" s="32" t="s">
        <v>215</v>
      </c>
      <c r="J37" s="32" t="s">
        <v>216</v>
      </c>
      <c r="K37" s="32"/>
      <c r="L37" s="30"/>
      <c r="M37" s="31" t="s">
        <v>225</v>
      </c>
      <c r="N37" s="33" t="s">
        <v>63</v>
      </c>
      <c r="O37" s="33"/>
      <c r="P37" s="30" t="s">
        <v>69</v>
      </c>
      <c r="Q37" s="30" t="s">
        <v>200</v>
      </c>
      <c r="R37" s="30"/>
      <c r="S37" s="32"/>
      <c r="T37" s="32"/>
      <c r="U37" s="30"/>
      <c r="V37" s="30"/>
      <c r="W37" s="30"/>
      <c r="X37" s="30"/>
      <c r="Y37" s="30"/>
      <c r="Z37" s="31" t="s">
        <v>224</v>
      </c>
      <c r="AA37" s="30"/>
      <c r="AC37" t="s">
        <v>113</v>
      </c>
      <c r="AE37" t="s">
        <v>223</v>
      </c>
      <c r="AF37" t="s">
        <v>222</v>
      </c>
      <c r="AG37" t="s">
        <v>221</v>
      </c>
    </row>
    <row r="38" spans="1:33" ht="15">
      <c r="A38" s="1"/>
      <c r="B38" s="30" t="s">
        <v>230</v>
      </c>
      <c r="C38" s="30" t="s">
        <v>231</v>
      </c>
      <c r="D38" s="30" t="s">
        <v>231</v>
      </c>
      <c r="E38" s="30"/>
      <c r="F38" s="31" t="s">
        <v>229</v>
      </c>
      <c r="G38" s="31" t="s">
        <v>228</v>
      </c>
      <c r="H38" s="30" t="s">
        <v>62</v>
      </c>
      <c r="I38" s="32" t="s">
        <v>226</v>
      </c>
      <c r="J38" s="32" t="s">
        <v>227</v>
      </c>
      <c r="K38" s="32"/>
      <c r="L38" s="30"/>
      <c r="M38" s="31" t="s">
        <v>225</v>
      </c>
      <c r="N38" s="33" t="s">
        <v>63</v>
      </c>
      <c r="O38" s="33"/>
      <c r="P38" s="30" t="s">
        <v>69</v>
      </c>
      <c r="Q38" s="30" t="s">
        <v>234</v>
      </c>
      <c r="R38" s="30"/>
      <c r="S38" s="32"/>
      <c r="T38" s="32"/>
      <c r="U38" s="30"/>
      <c r="V38" s="30"/>
      <c r="W38" s="30"/>
      <c r="X38" s="30"/>
      <c r="Y38" s="30"/>
      <c r="Z38" s="31" t="s">
        <v>236</v>
      </c>
      <c r="AA38" s="30"/>
      <c r="AE38" t="s">
        <v>235</v>
      </c>
      <c r="AF38" t="s">
        <v>233</v>
      </c>
      <c r="AG38" t="s">
        <v>232</v>
      </c>
    </row>
    <row r="39" spans="1:33" ht="15">
      <c r="A39" s="1"/>
      <c r="B39" s="30" t="s">
        <v>241</v>
      </c>
      <c r="C39" s="30" t="s">
        <v>242</v>
      </c>
      <c r="D39" s="30" t="s">
        <v>242</v>
      </c>
      <c r="E39" s="30"/>
      <c r="F39" s="31" t="s">
        <v>240</v>
      </c>
      <c r="G39" s="31" t="s">
        <v>239</v>
      </c>
      <c r="H39" s="30" t="s">
        <v>62</v>
      </c>
      <c r="I39" s="32" t="s">
        <v>237</v>
      </c>
      <c r="J39" s="32" t="s">
        <v>238</v>
      </c>
      <c r="K39" s="32"/>
      <c r="L39" s="30"/>
      <c r="M39" s="31" t="s">
        <v>76</v>
      </c>
      <c r="N39" s="33" t="s">
        <v>63</v>
      </c>
      <c r="O39" s="33"/>
      <c r="P39" s="30" t="s">
        <v>69</v>
      </c>
      <c r="Q39" s="30" t="s">
        <v>245</v>
      </c>
      <c r="R39" s="30"/>
      <c r="S39" s="32"/>
      <c r="T39" s="32"/>
      <c r="U39" s="30"/>
      <c r="V39" s="30"/>
      <c r="W39" s="30"/>
      <c r="X39" s="30"/>
      <c r="Y39" s="30"/>
      <c r="Z39" s="31" t="s">
        <v>247</v>
      </c>
      <c r="AA39" s="30"/>
      <c r="AC39" t="s">
        <v>113</v>
      </c>
      <c r="AE39" t="s">
        <v>246</v>
      </c>
      <c r="AF39" t="s">
        <v>244</v>
      </c>
      <c r="AG39" t="s">
        <v>243</v>
      </c>
    </row>
    <row r="40" spans="1:33" ht="15">
      <c r="A40" s="1"/>
      <c r="B40" s="30" t="s">
        <v>252</v>
      </c>
      <c r="C40" s="30" t="s">
        <v>253</v>
      </c>
      <c r="D40" s="30" t="s">
        <v>253</v>
      </c>
      <c r="E40" s="30"/>
      <c r="F40" s="31" t="s">
        <v>251</v>
      </c>
      <c r="G40" s="31" t="s">
        <v>250</v>
      </c>
      <c r="H40" s="30" t="s">
        <v>62</v>
      </c>
      <c r="I40" s="32" t="s">
        <v>248</v>
      </c>
      <c r="J40" s="32" t="s">
        <v>249</v>
      </c>
      <c r="K40" s="32"/>
      <c r="L40" s="30"/>
      <c r="M40" s="31" t="s">
        <v>100</v>
      </c>
      <c r="N40" s="33" t="s">
        <v>63</v>
      </c>
      <c r="O40" s="33"/>
      <c r="P40" s="30" t="s">
        <v>69</v>
      </c>
      <c r="Q40" s="30" t="s">
        <v>245</v>
      </c>
      <c r="R40" s="30"/>
      <c r="S40" s="32"/>
      <c r="T40" s="32"/>
      <c r="U40" s="30"/>
      <c r="V40" s="30"/>
      <c r="W40" s="30"/>
      <c r="X40" s="30"/>
      <c r="Y40" s="30"/>
      <c r="Z40" s="31" t="s">
        <v>257</v>
      </c>
      <c r="AA40" s="30"/>
      <c r="AC40" t="s">
        <v>113</v>
      </c>
      <c r="AE40" t="s">
        <v>256</v>
      </c>
      <c r="AF40" t="s">
        <v>255</v>
      </c>
      <c r="AG40" t="s">
        <v>254</v>
      </c>
    </row>
    <row r="41" spans="1:33" ht="15">
      <c r="A41" s="1"/>
      <c r="B41" s="30" t="s">
        <v>262</v>
      </c>
      <c r="C41" s="30" t="s">
        <v>263</v>
      </c>
      <c r="D41" s="30" t="s">
        <v>263</v>
      </c>
      <c r="E41" s="30"/>
      <c r="F41" s="31" t="s">
        <v>261</v>
      </c>
      <c r="G41" s="31" t="s">
        <v>260</v>
      </c>
      <c r="H41" s="30" t="s">
        <v>62</v>
      </c>
      <c r="I41" s="32" t="s">
        <v>258</v>
      </c>
      <c r="J41" s="32" t="s">
        <v>259</v>
      </c>
      <c r="K41" s="32"/>
      <c r="L41" s="30"/>
      <c r="M41" s="31" t="s">
        <v>268</v>
      </c>
      <c r="N41" s="33" t="s">
        <v>63</v>
      </c>
      <c r="O41" s="33"/>
      <c r="P41" s="30" t="s">
        <v>69</v>
      </c>
      <c r="Q41" s="30"/>
      <c r="R41" s="30"/>
      <c r="S41" s="32"/>
      <c r="T41" s="32"/>
      <c r="U41" s="30"/>
      <c r="V41" s="30"/>
      <c r="W41" s="30"/>
      <c r="X41" s="30"/>
      <c r="Y41" s="30"/>
      <c r="Z41" s="31" t="s">
        <v>267</v>
      </c>
      <c r="AA41" s="30"/>
      <c r="AC41" t="s">
        <v>113</v>
      </c>
      <c r="AE41" t="s">
        <v>266</v>
      </c>
      <c r="AF41" t="s">
        <v>265</v>
      </c>
      <c r="AG41" t="s">
        <v>264</v>
      </c>
    </row>
    <row r="42" spans="1:33" ht="15">
      <c r="A42" s="1"/>
      <c r="B42" s="30" t="s">
        <v>273</v>
      </c>
      <c r="C42" s="30" t="s">
        <v>274</v>
      </c>
      <c r="D42" s="30" t="s">
        <v>274</v>
      </c>
      <c r="E42" s="30"/>
      <c r="F42" s="31" t="s">
        <v>272</v>
      </c>
      <c r="G42" s="31" t="s">
        <v>271</v>
      </c>
      <c r="H42" s="30" t="s">
        <v>62</v>
      </c>
      <c r="I42" s="32" t="s">
        <v>269</v>
      </c>
      <c r="J42" s="32" t="s">
        <v>270</v>
      </c>
      <c r="K42" s="32"/>
      <c r="L42" s="30"/>
      <c r="M42" s="31" t="s">
        <v>100</v>
      </c>
      <c r="N42" s="33" t="s">
        <v>63</v>
      </c>
      <c r="O42" s="33"/>
      <c r="P42" s="30" t="s">
        <v>69</v>
      </c>
      <c r="Q42" s="30" t="s">
        <v>245</v>
      </c>
      <c r="R42" s="30"/>
      <c r="S42" s="32"/>
      <c r="T42" s="32"/>
      <c r="U42" s="30"/>
      <c r="V42" s="30"/>
      <c r="W42" s="30"/>
      <c r="X42" s="30"/>
      <c r="Y42" s="30"/>
      <c r="Z42" s="31" t="s">
        <v>278</v>
      </c>
      <c r="AA42" s="30"/>
      <c r="AE42" t="s">
        <v>277</v>
      </c>
      <c r="AF42" t="s">
        <v>276</v>
      </c>
      <c r="AG42" t="s">
        <v>275</v>
      </c>
    </row>
    <row r="43" spans="1:27" ht="15">
      <c r="A43" s="1"/>
      <c r="B43" s="30"/>
      <c r="C43" s="30"/>
      <c r="D43" s="30"/>
      <c r="E43" s="30"/>
      <c r="F43" s="31"/>
      <c r="G43" s="31"/>
      <c r="H43" s="30"/>
      <c r="I43" s="32"/>
      <c r="J43" s="32"/>
      <c r="K43" s="32"/>
      <c r="L43" s="30"/>
      <c r="M43" s="31"/>
      <c r="N43" s="33"/>
      <c r="O43" s="33"/>
      <c r="P43" s="30"/>
      <c r="Q43" s="30"/>
      <c r="R43" s="30"/>
      <c r="S43" s="32"/>
      <c r="T43" s="32"/>
      <c r="U43" s="30"/>
      <c r="V43" s="30"/>
      <c r="W43" s="30"/>
      <c r="X43" s="30"/>
      <c r="Y43" s="30"/>
      <c r="Z43" s="31"/>
      <c r="AA43"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43">
      <formula1>$AI$1:$AI$3</formula1>
    </dataValidation>
    <dataValidation type="list" allowBlank="1" showInputMessage="1" showErrorMessage="1" sqref="U24:U43">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Сотрудник</cp:lastModifiedBy>
  <cp:lastPrinted>2018-05-23T14:44:44Z</cp:lastPrinted>
  <dcterms:created xsi:type="dcterms:W3CDTF">2017-04-06T14:22:47Z</dcterms:created>
  <dcterms:modified xsi:type="dcterms:W3CDTF">2019-07-08T08:03:22Z</dcterms:modified>
  <cp:category/>
  <cp:revision>1</cp:revision>
</cp:coreProperties>
</file>