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<sst xmlns="http://schemas.openxmlformats.org/spreadsheetml/2006/main" count="158" uniqueCount="113">
  <si>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</si>
  <si>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</si>
  <si>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</si>
  <si>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</si>
  <si>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</si>
  <si>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</si>
  <si>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</si>
  <si>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</si>
  <si>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</si>
  <si>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</si>
  <si>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</si>
  <si>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</si>
  <si>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</si>
  <si>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</si>
  <si>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</si>
  <si>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</si>
  <si>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</si>
  <si>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</si>
  <si>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</si>
  <si>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</si>
  <si>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</si>
  <si>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</si>
  <si>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</si>
  <si>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</si>
  <si>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</si>
  <si>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</si>
  <si>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</si>
  <si>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</si>
  <si>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</si>
  <si>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</si>
  <si>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</si>
  <si>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</si>
  <si>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</si>
  <si>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</si>
  <si>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</si>
  <si>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</si>
  <si>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</si>
  <si>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</si>
  <si>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</si>
  <si>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</si>
  <si>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</si>
  <si>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</si>
  <si>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</si>
  <si>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</si>
  <si>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</si>
  <si>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</si>
  <si>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</si>
  <si>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</si>
  <si>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</si>
  <si>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</si>
  <si>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</si>
  <si>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</si>
  <si>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</si>
  <si>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</si>
  <si>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</si>
  <si>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</si>
  <si>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</si>
  <si>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</si>
  <si>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</si>
  <si>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</si>
  <si>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ОТДЕЛ ОБРАЗОВАНИЯ АДМИНИСТРАЦИИ ГОРОДА ЛЬГОВА</t>
  </si>
  <si>
    <t>307750, ОБЛАСТЬ КУРСКАЯ, ГОРОД ЛЬГОВ, ПЛОЩАДЬ КРАСНАЯ, 13</t>
  </si>
  <si>
    <t>1024600645596</t>
  </si>
  <si>
    <t>4613004989</t>
  </si>
  <si>
    <t>государственный контрольнадзор в сфере образования пункт 1 части 1 статьи 7, часть 3 статьи 93 Федерального закона от 29.12.2012 №273-ФЗ "Об образовании в Российской Федерации"</t>
  </si>
  <si>
    <t>ст. 77 Федерального закона от 06.10.2003 №131-ФЗ</t>
  </si>
  <si>
    <t>ВЫЕЗДНАЯ</t>
  </si>
  <si>
    <t>ОТДЕЛ ОБРАЗОВАНИЯ АДМИНИСТРАЦИИ ЛЬГОВСКОГО РАЙОНА КУРСКОЙ ОБЛАСТИ</t>
  </si>
  <si>
    <t>307750, ОБЛАСТЬ КУРСКАЯ, ГОРОД ЛЬГОВ, ПЛОЩАДЬ КРАСНАЯ, 4, Б</t>
  </si>
  <si>
    <t>1064613000099</t>
  </si>
  <si>
    <t>4613010799</t>
  </si>
  <si>
    <t>ОТДЕЛ ОБРАЗОВАНИЯ АДМИНИСТРАЦИИ ГОРОДА ЩИГРЫ КУРСКОЙ ОБЛАСТИ</t>
  </si>
  <si>
    <t>306530, ОБЛАСТЬ КУРСКАЯ, ГОРОД ЩИГРЫ, УЛИЦА БОЛЬШЕВИКОВ, 22</t>
  </si>
  <si>
    <t>1024600839471</t>
  </si>
  <si>
    <t>4628004212</t>
  </si>
  <si>
    <t>УПРАВЛЕНИЕ ОБРАЗОВАНИЯ АДМИНИСТРАЦИИ ЩИГРОВСКОГО РАЙОНА КУРСКОЙ ОБЛАСТИ</t>
  </si>
  <si>
    <t>306530, ОБЛАСТЬ КУРСКАЯ, ГОРОД ЩИГРЫ, УЛИЦА ОКТЯБРЬСКАЯ, 35</t>
  </si>
  <si>
    <t>1064628000623</t>
  </si>
  <si>
    <t>4628003755</t>
  </si>
  <si>
    <t>УПРАВЛЕНИЕ ОБРАЗОВАНИЯ ТИМСКОГО РАЙОНА КУРСКОЙ ОБЛАСТИ</t>
  </si>
  <si>
    <t>307060, ОБЛАСТЬ КУРСКАЯ, РАЙОН ТИМСКИЙ, РАБОЧИЙ ПОСЕЛОК ТИМ, УЛИЦА КИРОВА, 53</t>
  </si>
  <si>
    <t>1064614000032</t>
  </si>
  <si>
    <t>4624902173</t>
  </si>
  <si>
    <t>ОТДЕЛ ОБРАЗОВАНИЯ АДМИНИСТРАЦИИ ГОРШЕЧЕНСКОГО РАЙОНА КУРСКОЙ ОБЛАСТИ</t>
  </si>
  <si>
    <t>306800, ОБЛАСТЬ КУРСКАЯ, РАЙОН ГОРШЕЧЕНСКИЙ, РАБОЧИЙ ПОСЕЛОК ГОРШЕЧНОЕ, УЛИЦА КИРОВА, 2</t>
  </si>
  <si>
    <t>1054600009815</t>
  </si>
  <si>
    <t>4604004407</t>
  </si>
  <si>
    <t>ОТДЕЛ ОБРАЗОВАНИЯ АДМИНИСТРАЦИИ ГЛУШКОВСКОГО РАЙОНА КУРСКОЙ ОБЛАСТИ</t>
  </si>
  <si>
    <t>307450, ОБЛАСТЬ КУРСКАЯ, РАЙОН ГЛУШКОВСКИЙ, ПОСЕЛОК ГЛУШКОВО, УЛИЦА ЛЕНИНА, ДОМ 25</t>
  </si>
  <si>
    <t>1054625013101</t>
  </si>
  <si>
    <t>4603004676</t>
  </si>
  <si>
    <t>УПРАВЛЕНИЕ ОБРАЗОВАНИЯ АДМИНИСТРАЦИИ КАСТОРЕНСКОГО РАЙОНА КУРСКОЙ ОБЛАСТИ</t>
  </si>
  <si>
    <t>306700, ОБЛАСТЬ КУРСКАЯ, РАЙОН КАСТОРЕНСКИЙ, РАБОЧИЙ ПОСЕЛОК КАСТОРНОЕ, УЛИЦА БУДКОВА, 21</t>
  </si>
  <si>
    <t>1104608000310</t>
  </si>
  <si>
    <t>4608006003</t>
  </si>
  <si>
    <t>УПРАВЛЕНИЕ ОБРАЗОВАНИЯ АДМИНИСТРАЦИИ ГОРОДА ЖЕЛЕЗНОГОРСКА КУРСКОЙ ОБЛАСТИ</t>
  </si>
  <si>
    <t>307170, ОБЛАСТЬ КУРСКАЯ, ГОРОД ЖЕЛЕЗНОГОРСК, УЛИЦА ЛЕНИНА, 17</t>
  </si>
  <si>
    <t>1024601218290</t>
  </si>
  <si>
    <t>4633003052</t>
  </si>
  <si>
    <t>КОМИТЕТ ОБРАЗОВАНИЯ ГОРОДА КУРЧАТОВА КУРСКОЙ ОБЛАСТИ</t>
  </si>
  <si>
    <t>307251, ОБЛАСТЬ КУРСКАЯ, ГОРОД КУРЧАТОВ, ПРОСПЕКТ КОММУНИСТИЧЕСКИЙ, 33</t>
  </si>
  <si>
    <t>1084613000010</t>
  </si>
  <si>
    <t>4634009716</t>
  </si>
  <si>
    <t>УПРАВЛЕНИЕ ОБРАЗОВАНИЯ, ОПЕКИ И ПОПЕЧИТЕЛЬСТВА АДМИНИСТРАЦИИ ПРИСТЕНСКОГО РАЙОНА КУРСКОЙ ОБЛАСТИ</t>
  </si>
  <si>
    <t>306200, ОБЛАСТЬ КУРСКАЯ, РАЙОН ПРИСТЕНСКИЙ, РАБОЧИЙ ПОСЕЛОК ПРИСТЕНЬ, УЛИЦА ЛЕНИНА, 5</t>
  </si>
  <si>
    <t>1054619012711</t>
  </si>
  <si>
    <t>4619004022</t>
  </si>
  <si>
    <t xml:space="preserve">Комитет образования и науки Курской области </t>
  </si>
  <si>
    <t>ГУ МЧС России по Курской области, департамент архитектуры и градостроительства Курской области</t>
  </si>
  <si>
    <t>Департамент архитектуры и градостроительства Курской области, УМВД России по Курской области</t>
  </si>
  <si>
    <t>Верхне-Донское управление Ростехнадзора, Управление Минюста России по Курской области, департамент архитектуры и градостроительства Курской области</t>
  </si>
  <si>
    <t>Департамент архитектуры и градостроительства Курской области, территориальный отдел автотранспортного и автодорожного надзора по Курской области Юго-Западного МУГАДН по ЦФО</t>
  </si>
  <si>
    <t>Территориальный отдел автотранспортного и автодорожного надзора по Курской области Юго-Западного МУГАДН по ЦФО, Управление Минюста России по Курской области</t>
  </si>
</sst>
</file>

<file path=xl/styles.xml><?xml version="1.0" encoding="utf-8"?>
<styleSheet xmlns="http://schemas.openxmlformats.org/spreadsheetml/2006/main">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0"/>
      <name val="Times New Roman"/>
      <family val="1"/>
      <charset val="204"/>
    </font>
    <font>
      <sz val="10"/>
      <color indexed="55"/>
      <name val="Times New Roman"/>
      <family val="1"/>
      <charset val="204"/>
    </font>
  </fonts>
  <fills count="8">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hair">
        <color indexed="64"/>
      </top>
      <bottom/>
      <diagonal/>
    </border>
  </borders>
  <cellStyleXfs count="1">
    <xf numFmtId="0" fontId="0" fillId="0" borderId="0"/>
  </cellStyleXfs>
  <cellXfs count="67">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0" fontId="8" fillId="7" borderId="5" xfId="0" applyFont="1" applyFill="1" applyBorder="1" applyAlignment="1" applyProtection="1">
      <alignment wrapText="1"/>
      <protection locked="0"/>
    </xf>
    <xf numFmtId="0" fontId="8" fillId="7" borderId="6" xfId="0" applyFont="1" applyFill="1" applyBorder="1" applyAlignment="1" applyProtection="1">
      <alignment vertical="center" wrapText="1"/>
      <protection locked="0"/>
    </xf>
    <xf numFmtId="49" fontId="8" fillId="7" borderId="5" xfId="0" applyNumberFormat="1" applyFont="1" applyFill="1" applyBorder="1" applyProtection="1">
      <protection locked="0"/>
    </xf>
    <xf numFmtId="14" fontId="9" fillId="0" borderId="5" xfId="0" applyNumberFormat="1" applyFont="1" applyBorder="1"/>
    <xf numFmtId="14" fontId="8" fillId="7" borderId="6" xfId="0" applyNumberFormat="1" applyFont="1" applyFill="1" applyBorder="1" applyAlignment="1" applyProtection="1">
      <alignment horizontal="right" wrapText="1"/>
      <protection locked="0"/>
    </xf>
    <xf numFmtId="14" fontId="8" fillId="7" borderId="6" xfId="0" applyNumberFormat="1" applyFont="1" applyFill="1" applyBorder="1" applyAlignment="1" applyProtection="1">
      <alignment wrapText="1"/>
      <protection locked="0"/>
    </xf>
    <xf numFmtId="14" fontId="8" fillId="7" borderId="5" xfId="0" applyNumberFormat="1" applyFont="1" applyFill="1" applyBorder="1" applyAlignment="1" applyProtection="1">
      <alignment wrapText="1"/>
      <protection locked="0"/>
    </xf>
    <xf numFmtId="1" fontId="8" fillId="7" borderId="6" xfId="0" applyNumberFormat="1" applyFont="1" applyFill="1" applyBorder="1" applyAlignment="1" applyProtection="1">
      <alignment wrapText="1"/>
      <protection locked="0"/>
    </xf>
    <xf numFmtId="0" fontId="8" fillId="7" borderId="5" xfId="0" applyFont="1" applyFill="1" applyBorder="1" applyProtection="1">
      <protection locked="0"/>
    </xf>
    <xf numFmtId="3" fontId="8" fillId="7" borderId="7" xfId="0" applyNumberFormat="1" applyFont="1" applyFill="1" applyBorder="1" applyAlignment="1" applyProtection="1">
      <alignment wrapText="1"/>
      <protection locked="0"/>
    </xf>
    <xf numFmtId="0" fontId="8" fillId="7" borderId="7" xfId="0" applyFont="1" applyFill="1" applyBorder="1" applyAlignment="1" applyProtection="1">
      <alignment wrapText="1"/>
      <protection locked="0"/>
    </xf>
    <xf numFmtId="14" fontId="8" fillId="7" borderId="6" xfId="0" applyNumberFormat="1" applyFont="1" applyFill="1" applyBorder="1" applyAlignment="1"/>
    <xf numFmtId="14" fontId="8" fillId="7" borderId="7" xfId="0" applyNumberFormat="1" applyFont="1" applyFill="1" applyBorder="1" applyAlignment="1" applyProtection="1">
      <alignment wrapText="1"/>
      <protection locked="0"/>
    </xf>
    <xf numFmtId="0" fontId="8" fillId="7" borderId="8" xfId="0" applyFont="1" applyFill="1" applyBorder="1" applyAlignment="1" applyProtection="1">
      <alignment vertical="center" wrapText="1"/>
      <protection locked="0"/>
    </xf>
    <xf numFmtId="14" fontId="8" fillId="7" borderId="8" xfId="0" applyNumberFormat="1" applyFont="1" applyFill="1" applyBorder="1" applyAlignment="1" applyProtection="1">
      <alignment horizontal="right" wrapText="1"/>
      <protection locked="0"/>
    </xf>
    <xf numFmtId="14" fontId="8" fillId="7" borderId="8" xfId="0" applyNumberFormat="1" applyFont="1" applyFill="1" applyBorder="1" applyAlignment="1" applyProtection="1">
      <alignment wrapText="1"/>
      <protection locked="0"/>
    </xf>
    <xf numFmtId="1" fontId="8" fillId="7" borderId="8" xfId="0" applyNumberFormat="1" applyFont="1" applyFill="1" applyBorder="1" applyAlignment="1" applyProtection="1">
      <alignment wrapText="1"/>
      <protection locked="0"/>
    </xf>
    <xf numFmtId="14" fontId="8" fillId="7" borderId="8" xfId="0" applyNumberFormat="1" applyFont="1" applyFill="1" applyBorder="1" applyAlignment="1"/>
    <xf numFmtId="14" fontId="8" fillId="7" borderId="9" xfId="0" applyNumberFormat="1" applyFont="1" applyFill="1" applyBorder="1" applyAlignment="1"/>
    <xf numFmtId="49" fontId="8" fillId="0" borderId="5" xfId="0" applyNumberFormat="1" applyFont="1" applyBorder="1" applyAlignment="1">
      <alignment horizontal="left" wrapText="1"/>
    </xf>
    <xf numFmtId="0" fontId="4" fillId="0" borderId="10"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E30" zoomScale="70" zoomScaleNormal="55" workbookViewId="0">
      <selection activeCell="Q32" sqref="Q32"/>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10.85546875" customWidth="1"/>
    <col min="14" max="15" width="8.5703125" customWidth="1"/>
    <col min="16" max="16" width="15.85546875" customWidth="1"/>
    <col min="17" max="17" width="26.285156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63" t="s">
        <v>6</v>
      </c>
      <c r="D4" s="63"/>
      <c r="E4" s="63"/>
      <c r="F4" s="63"/>
      <c r="G4" s="63"/>
      <c r="H4" s="63"/>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64" t="s">
        <v>57</v>
      </c>
      <c r="C8" s="64"/>
      <c r="D8" s="64"/>
      <c r="E8" s="64"/>
      <c r="F8" s="64"/>
      <c r="G8" s="64"/>
      <c r="H8" s="64"/>
      <c r="I8" s="64"/>
      <c r="J8" s="64"/>
      <c r="K8" s="64"/>
      <c r="L8" s="64"/>
      <c r="M8" s="64"/>
      <c r="N8" s="64"/>
      <c r="O8" s="64"/>
      <c r="P8" s="64"/>
      <c r="Q8" s="64"/>
      <c r="R8" s="64"/>
      <c r="S8" s="64"/>
      <c r="T8" s="64"/>
      <c r="U8" s="64"/>
    </row>
    <row r="9" spans="2:36" ht="33" customHeight="1">
      <c r="C9" s="65" t="s">
        <v>107</v>
      </c>
      <c r="D9" s="65"/>
      <c r="E9" s="65"/>
      <c r="F9" s="65"/>
      <c r="G9" s="65"/>
      <c r="H9" s="65"/>
      <c r="I9" s="65"/>
      <c r="J9" s="65"/>
      <c r="K9" s="65"/>
      <c r="L9" s="65"/>
      <c r="M9" s="65"/>
      <c r="N9" s="65"/>
      <c r="O9" s="65"/>
      <c r="P9" s="65"/>
      <c r="Q9" s="65"/>
      <c r="R9" s="65"/>
    </row>
    <row r="10" spans="2:36">
      <c r="C10" s="59" t="s">
        <v>11</v>
      </c>
      <c r="D10" s="59"/>
      <c r="E10" s="59"/>
      <c r="F10" s="59"/>
      <c r="G10" s="59"/>
      <c r="H10" s="59"/>
      <c r="I10" s="59"/>
      <c r="J10" s="59"/>
      <c r="K10" s="59"/>
      <c r="L10" s="59"/>
      <c r="M10" s="59"/>
      <c r="N10" s="59"/>
      <c r="O10" s="59"/>
      <c r="P10" s="59"/>
      <c r="Q10" s="59"/>
      <c r="R10" s="59"/>
    </row>
    <row r="13" spans="2:36" ht="16.5">
      <c r="R13" s="14"/>
      <c r="S13" s="14" t="s">
        <v>12</v>
      </c>
      <c r="T13" s="14"/>
      <c r="U13" s="14"/>
    </row>
    <row r="14" spans="2:36">
      <c r="Q14" s="15"/>
      <c r="R14" s="15"/>
      <c r="S14" s="15"/>
      <c r="T14" s="15"/>
      <c r="U14" s="15"/>
    </row>
    <row r="15" spans="2:36">
      <c r="Q15" s="59" t="s">
        <v>13</v>
      </c>
      <c r="R15" s="59"/>
      <c r="S15" s="59"/>
      <c r="T15" s="59"/>
      <c r="U15" s="59"/>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60" t="s">
        <v>17</v>
      </c>
      <c r="C21" s="61" t="s">
        <v>18</v>
      </c>
      <c r="D21" s="61"/>
      <c r="E21" s="61"/>
      <c r="F21" s="62" t="s">
        <v>19</v>
      </c>
      <c r="G21" s="62" t="s">
        <v>20</v>
      </c>
      <c r="H21" s="61" t="s">
        <v>21</v>
      </c>
      <c r="I21" s="61" t="s">
        <v>22</v>
      </c>
      <c r="J21" s="61"/>
      <c r="K21" s="61"/>
      <c r="L21" s="61"/>
      <c r="M21" s="62" t="s">
        <v>23</v>
      </c>
      <c r="N21" s="60" t="s">
        <v>24</v>
      </c>
      <c r="O21" s="60"/>
      <c r="P21" s="62" t="s">
        <v>25</v>
      </c>
      <c r="Q21" s="62" t="s">
        <v>26</v>
      </c>
      <c r="R21" s="60" t="s">
        <v>27</v>
      </c>
      <c r="S21" s="60"/>
      <c r="T21" s="60"/>
      <c r="U21" s="60" t="s">
        <v>28</v>
      </c>
      <c r="V21" s="61" t="s">
        <v>29</v>
      </c>
      <c r="W21" s="61"/>
      <c r="X21" s="61"/>
      <c r="Y21" s="61"/>
      <c r="Z21" s="66" t="s">
        <v>30</v>
      </c>
      <c r="AA21" s="61" t="s">
        <v>31</v>
      </c>
    </row>
    <row r="22" spans="2:34" ht="225" customHeight="1">
      <c r="B22" s="60"/>
      <c r="C22" s="21" t="s">
        <v>32</v>
      </c>
      <c r="D22" s="21" t="s">
        <v>33</v>
      </c>
      <c r="E22" s="22" t="s">
        <v>34</v>
      </c>
      <c r="F22" s="62"/>
      <c r="G22" s="62"/>
      <c r="H22" s="62"/>
      <c r="I22" s="21" t="s">
        <v>35</v>
      </c>
      <c r="J22" s="21" t="s">
        <v>36</v>
      </c>
      <c r="K22" s="21" t="s">
        <v>37</v>
      </c>
      <c r="L22" s="21" t="s">
        <v>38</v>
      </c>
      <c r="M22" s="62"/>
      <c r="N22" s="22" t="s">
        <v>39</v>
      </c>
      <c r="O22" s="21" t="s">
        <v>40</v>
      </c>
      <c r="P22" s="62"/>
      <c r="Q22" s="62"/>
      <c r="R22" s="21" t="s">
        <v>46</v>
      </c>
      <c r="S22" s="21" t="s">
        <v>41</v>
      </c>
      <c r="T22" s="21" t="s">
        <v>42</v>
      </c>
      <c r="U22" s="60"/>
      <c r="V22" s="21" t="s">
        <v>43</v>
      </c>
      <c r="W22" s="21" t="s">
        <v>44</v>
      </c>
      <c r="X22" s="21" t="s">
        <v>45</v>
      </c>
      <c r="Y22" s="21" t="s">
        <v>54</v>
      </c>
      <c r="Z22" s="66"/>
      <c r="AA22" s="66"/>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39" t="s">
        <v>60</v>
      </c>
      <c r="C24" s="39" t="s">
        <v>61</v>
      </c>
      <c r="D24" s="39" t="s">
        <v>61</v>
      </c>
      <c r="E24" s="40"/>
      <c r="F24" s="41" t="s">
        <v>62</v>
      </c>
      <c r="G24" s="41" t="s">
        <v>63</v>
      </c>
      <c r="H24" s="39" t="s">
        <v>64</v>
      </c>
      <c r="I24" s="42">
        <v>37546</v>
      </c>
      <c r="J24" s="43">
        <v>42389</v>
      </c>
      <c r="K24" s="44"/>
      <c r="L24" s="39" t="s">
        <v>65</v>
      </c>
      <c r="M24" s="45">
        <v>43483</v>
      </c>
      <c r="N24" s="46">
        <v>20</v>
      </c>
      <c r="O24" s="46"/>
      <c r="P24" s="47" t="s">
        <v>66</v>
      </c>
      <c r="Q24" s="58" t="s">
        <v>108</v>
      </c>
      <c r="R24" s="33"/>
      <c r="S24" s="34"/>
      <c r="T24" s="32"/>
      <c r="U24" s="30"/>
      <c r="V24" s="30"/>
      <c r="W24" s="30"/>
      <c r="X24" s="30"/>
      <c r="Y24" s="30"/>
      <c r="Z24" s="31"/>
      <c r="AA24" s="30"/>
      <c r="AB24" t="s">
        <v>58</v>
      </c>
      <c r="AC24"/>
      <c r="AE24"/>
      <c r="AF24"/>
      <c r="AG24"/>
      <c r="AH24"/>
    </row>
    <row r="25" spans="2:34" s="29" customFormat="1" ht="102.75">
      <c r="B25" s="48" t="s">
        <v>67</v>
      </c>
      <c r="C25" s="49" t="s">
        <v>68</v>
      </c>
      <c r="D25" s="49" t="s">
        <v>68</v>
      </c>
      <c r="E25" s="40"/>
      <c r="F25" s="41" t="s">
        <v>69</v>
      </c>
      <c r="G25" s="41" t="s">
        <v>70</v>
      </c>
      <c r="H25" s="49" t="s">
        <v>64</v>
      </c>
      <c r="I25" s="50">
        <v>38733</v>
      </c>
      <c r="J25" s="43">
        <v>42418</v>
      </c>
      <c r="K25" s="44"/>
      <c r="L25" s="49" t="s">
        <v>65</v>
      </c>
      <c r="M25" s="51">
        <v>43507</v>
      </c>
      <c r="N25" s="46">
        <v>20</v>
      </c>
      <c r="O25" s="46"/>
      <c r="P25" s="47" t="s">
        <v>66</v>
      </c>
      <c r="Q25" s="30"/>
      <c r="R25" s="33"/>
      <c r="S25" s="34"/>
      <c r="T25" s="32"/>
      <c r="U25" s="30"/>
      <c r="V25" s="30"/>
      <c r="W25" s="30"/>
      <c r="X25" s="30"/>
      <c r="Y25" s="30"/>
      <c r="Z25" s="31"/>
      <c r="AA25" s="30"/>
      <c r="AB25" t="s">
        <v>58</v>
      </c>
      <c r="AC25" t="s">
        <v>58</v>
      </c>
      <c r="AE25"/>
      <c r="AF25"/>
      <c r="AG25"/>
      <c r="AH25"/>
    </row>
    <row r="26" spans="2:34" ht="102.75">
      <c r="B26" s="48" t="s">
        <v>71</v>
      </c>
      <c r="C26" s="49" t="s">
        <v>72</v>
      </c>
      <c r="D26" s="49" t="s">
        <v>72</v>
      </c>
      <c r="E26" s="52"/>
      <c r="F26" s="41" t="s">
        <v>73</v>
      </c>
      <c r="G26" s="41" t="s">
        <v>74</v>
      </c>
      <c r="H26" s="49" t="s">
        <v>64</v>
      </c>
      <c r="I26" s="50">
        <v>37565</v>
      </c>
      <c r="J26" s="53">
        <v>42452</v>
      </c>
      <c r="K26" s="54"/>
      <c r="L26" s="49" t="s">
        <v>65</v>
      </c>
      <c r="M26" s="51">
        <v>43502</v>
      </c>
      <c r="N26" s="46">
        <v>20</v>
      </c>
      <c r="O26" s="55"/>
      <c r="P26" s="47" t="s">
        <v>66</v>
      </c>
      <c r="Q26" s="58" t="s">
        <v>109</v>
      </c>
      <c r="R26" s="33"/>
      <c r="S26" s="34"/>
      <c r="T26" s="32"/>
      <c r="U26" s="30"/>
      <c r="V26" s="30"/>
      <c r="W26" s="30"/>
      <c r="X26" s="30"/>
      <c r="Y26" s="30"/>
      <c r="Z26" s="31"/>
      <c r="AA26" s="30"/>
    </row>
    <row r="27" spans="2:34" ht="102.75">
      <c r="B27" s="48" t="s">
        <v>75</v>
      </c>
      <c r="C27" s="49" t="s">
        <v>76</v>
      </c>
      <c r="D27" s="49" t="s">
        <v>76</v>
      </c>
      <c r="E27" s="52"/>
      <c r="F27" s="41" t="s">
        <v>77</v>
      </c>
      <c r="G27" s="41" t="s">
        <v>78</v>
      </c>
      <c r="H27" s="49" t="s">
        <v>64</v>
      </c>
      <c r="I27" s="50">
        <v>38740</v>
      </c>
      <c r="J27" s="53">
        <v>42480</v>
      </c>
      <c r="K27" s="54"/>
      <c r="L27" s="49" t="s">
        <v>65</v>
      </c>
      <c r="M27" s="51">
        <v>43556</v>
      </c>
      <c r="N27" s="46">
        <v>20</v>
      </c>
      <c r="O27" s="55"/>
      <c r="P27" s="47" t="s">
        <v>66</v>
      </c>
      <c r="Q27" s="30"/>
      <c r="R27" s="33"/>
      <c r="S27" s="34"/>
      <c r="T27" s="32"/>
      <c r="U27" s="30"/>
      <c r="V27" s="30"/>
      <c r="W27" s="30"/>
      <c r="X27" s="30"/>
      <c r="Y27" s="30"/>
      <c r="Z27" s="31"/>
      <c r="AA27" s="30"/>
    </row>
    <row r="28" spans="2:34" ht="102.75">
      <c r="B28" s="48" t="s">
        <v>79</v>
      </c>
      <c r="C28" s="49" t="s">
        <v>80</v>
      </c>
      <c r="D28" s="49" t="s">
        <v>80</v>
      </c>
      <c r="E28" s="52"/>
      <c r="F28" s="41" t="s">
        <v>81</v>
      </c>
      <c r="G28" s="41" t="s">
        <v>82</v>
      </c>
      <c r="H28" s="49" t="s">
        <v>64</v>
      </c>
      <c r="I28" s="50">
        <v>38736</v>
      </c>
      <c r="J28" s="53">
        <v>42514</v>
      </c>
      <c r="K28" s="54"/>
      <c r="L28" s="49" t="s">
        <v>65</v>
      </c>
      <c r="M28" s="51">
        <v>43577</v>
      </c>
      <c r="N28" s="46">
        <v>20</v>
      </c>
      <c r="O28" s="55"/>
      <c r="P28" s="47" t="s">
        <v>66</v>
      </c>
      <c r="Q28" s="30"/>
      <c r="R28" s="33"/>
      <c r="S28" s="34"/>
      <c r="T28" s="32"/>
      <c r="U28" s="30"/>
      <c r="V28" s="30"/>
      <c r="W28" s="30"/>
      <c r="X28" s="30"/>
      <c r="Y28" s="30"/>
      <c r="Z28" s="31"/>
      <c r="AA28" s="30"/>
    </row>
    <row r="29" spans="2:34" ht="115.5">
      <c r="B29" s="48" t="s">
        <v>83</v>
      </c>
      <c r="C29" s="49" t="s">
        <v>84</v>
      </c>
      <c r="D29" s="49" t="s">
        <v>84</v>
      </c>
      <c r="E29" s="52"/>
      <c r="F29" s="41" t="s">
        <v>85</v>
      </c>
      <c r="G29" s="41" t="s">
        <v>86</v>
      </c>
      <c r="H29" s="49" t="s">
        <v>64</v>
      </c>
      <c r="I29" s="56">
        <v>38715</v>
      </c>
      <c r="J29" s="53">
        <v>42618</v>
      </c>
      <c r="K29" s="54"/>
      <c r="L29" s="49" t="s">
        <v>65</v>
      </c>
      <c r="M29" s="51">
        <v>43605</v>
      </c>
      <c r="N29" s="46">
        <v>20</v>
      </c>
      <c r="O29" s="55"/>
      <c r="P29" s="47" t="s">
        <v>66</v>
      </c>
      <c r="Q29" s="30"/>
      <c r="R29" s="33"/>
      <c r="S29" s="34"/>
      <c r="T29" s="32"/>
      <c r="U29" s="30"/>
      <c r="V29" s="30"/>
      <c r="W29" s="30"/>
      <c r="X29" s="30"/>
      <c r="Y29" s="30"/>
      <c r="Z29" s="31"/>
      <c r="AA29" s="30"/>
    </row>
    <row r="30" spans="2:34" ht="115.5">
      <c r="B30" s="48" t="s">
        <v>87</v>
      </c>
      <c r="C30" s="49" t="s">
        <v>88</v>
      </c>
      <c r="D30" s="49" t="s">
        <v>88</v>
      </c>
      <c r="E30" s="52"/>
      <c r="F30" s="41" t="s">
        <v>89</v>
      </c>
      <c r="G30" s="41" t="s">
        <v>90</v>
      </c>
      <c r="H30" s="49" t="s">
        <v>64</v>
      </c>
      <c r="I30" s="56">
        <v>38709</v>
      </c>
      <c r="J30" s="53">
        <v>42633</v>
      </c>
      <c r="K30" s="54"/>
      <c r="L30" s="49" t="s">
        <v>65</v>
      </c>
      <c r="M30" s="51">
        <v>43598</v>
      </c>
      <c r="N30" s="46">
        <v>20</v>
      </c>
      <c r="O30" s="55"/>
      <c r="P30" s="47" t="s">
        <v>66</v>
      </c>
      <c r="Q30" s="58" t="s">
        <v>110</v>
      </c>
      <c r="R30" s="33"/>
      <c r="S30" s="34"/>
      <c r="T30" s="32"/>
      <c r="U30" s="30"/>
      <c r="V30" s="30"/>
      <c r="W30" s="30"/>
      <c r="X30" s="30"/>
      <c r="Y30" s="30"/>
      <c r="Z30" s="31"/>
      <c r="AA30" s="30"/>
    </row>
    <row r="31" spans="2:34" ht="115.5">
      <c r="B31" s="48" t="s">
        <v>91</v>
      </c>
      <c r="C31" s="49" t="s">
        <v>92</v>
      </c>
      <c r="D31" s="49" t="s">
        <v>92</v>
      </c>
      <c r="E31" s="52"/>
      <c r="F31" s="41" t="s">
        <v>93</v>
      </c>
      <c r="G31" s="41" t="s">
        <v>94</v>
      </c>
      <c r="H31" s="49" t="s">
        <v>64</v>
      </c>
      <c r="I31" s="50">
        <v>40403</v>
      </c>
      <c r="J31" s="53">
        <v>42647</v>
      </c>
      <c r="K31" s="54"/>
      <c r="L31" s="49" t="s">
        <v>65</v>
      </c>
      <c r="M31" s="51">
        <v>43672</v>
      </c>
      <c r="N31" s="46">
        <v>20</v>
      </c>
      <c r="O31" s="55"/>
      <c r="P31" s="47" t="s">
        <v>66</v>
      </c>
      <c r="Q31" s="58" t="s">
        <v>111</v>
      </c>
      <c r="R31" s="33"/>
      <c r="S31" s="34"/>
      <c r="T31" s="32"/>
      <c r="U31" s="30"/>
      <c r="V31" s="30"/>
      <c r="W31" s="30"/>
      <c r="X31" s="30"/>
      <c r="Y31" s="30"/>
      <c r="Z31" s="31"/>
      <c r="AA31" s="30"/>
    </row>
    <row r="32" spans="2:34" ht="102.75">
      <c r="B32" s="48" t="s">
        <v>95</v>
      </c>
      <c r="C32" s="49" t="s">
        <v>96</v>
      </c>
      <c r="D32" s="49" t="s">
        <v>96</v>
      </c>
      <c r="E32" s="52"/>
      <c r="F32" s="41" t="s">
        <v>97</v>
      </c>
      <c r="G32" s="41" t="s">
        <v>98</v>
      </c>
      <c r="H32" s="49" t="s">
        <v>64</v>
      </c>
      <c r="I32" s="50">
        <v>37581</v>
      </c>
      <c r="J32" s="53">
        <v>42661</v>
      </c>
      <c r="K32" s="54"/>
      <c r="L32" s="49" t="s">
        <v>65</v>
      </c>
      <c r="M32" s="51">
        <v>43738</v>
      </c>
      <c r="N32" s="46">
        <v>20</v>
      </c>
      <c r="O32" s="55"/>
      <c r="P32" s="47" t="s">
        <v>66</v>
      </c>
      <c r="Q32" s="30"/>
      <c r="R32" s="33"/>
      <c r="S32" s="34"/>
      <c r="T32" s="32"/>
      <c r="U32" s="30"/>
      <c r="V32" s="30"/>
      <c r="W32" s="30"/>
      <c r="X32" s="30"/>
      <c r="Y32" s="30"/>
      <c r="Z32" s="31"/>
      <c r="AA32" s="30"/>
    </row>
    <row r="33" spans="2:27" ht="102.75">
      <c r="B33" s="48" t="s">
        <v>99</v>
      </c>
      <c r="C33" s="49" t="s">
        <v>100</v>
      </c>
      <c r="D33" s="49" t="s">
        <v>100</v>
      </c>
      <c r="E33" s="52"/>
      <c r="F33" s="41" t="s">
        <v>101</v>
      </c>
      <c r="G33" s="41" t="s">
        <v>102</v>
      </c>
      <c r="H33" s="49" t="s">
        <v>64</v>
      </c>
      <c r="I33" s="57">
        <v>39457</v>
      </c>
      <c r="J33" s="53">
        <v>42682</v>
      </c>
      <c r="K33" s="54"/>
      <c r="L33" s="49" t="s">
        <v>65</v>
      </c>
      <c r="M33" s="51">
        <v>43552</v>
      </c>
      <c r="N33" s="46">
        <v>20</v>
      </c>
      <c r="O33" s="55"/>
      <c r="P33" s="47" t="s">
        <v>66</v>
      </c>
      <c r="Q33" s="58" t="s">
        <v>109</v>
      </c>
      <c r="R33" s="33"/>
      <c r="S33" s="34"/>
      <c r="T33" s="32"/>
      <c r="U33" s="30"/>
      <c r="V33" s="30"/>
      <c r="W33" s="30"/>
      <c r="X33" s="30"/>
      <c r="Y33" s="30"/>
      <c r="Z33" s="31"/>
      <c r="AA33" s="30"/>
    </row>
    <row r="34" spans="2:27" ht="115.5">
      <c r="B34" s="48" t="s">
        <v>103</v>
      </c>
      <c r="C34" s="49" t="s">
        <v>104</v>
      </c>
      <c r="D34" s="49" t="s">
        <v>104</v>
      </c>
      <c r="E34" s="52"/>
      <c r="F34" s="41" t="s">
        <v>105</v>
      </c>
      <c r="G34" s="41" t="s">
        <v>106</v>
      </c>
      <c r="H34" s="49" t="s">
        <v>64</v>
      </c>
      <c r="I34" s="50">
        <v>38714</v>
      </c>
      <c r="J34" s="53">
        <v>42696</v>
      </c>
      <c r="K34" s="54"/>
      <c r="L34" s="49" t="s">
        <v>65</v>
      </c>
      <c r="M34" s="51">
        <v>43780</v>
      </c>
      <c r="N34" s="46">
        <v>20</v>
      </c>
      <c r="O34" s="55"/>
      <c r="P34" s="47" t="s">
        <v>66</v>
      </c>
      <c r="Q34" s="58" t="s">
        <v>112</v>
      </c>
      <c r="R34" s="33"/>
      <c r="S34" s="34"/>
      <c r="T34" s="32"/>
      <c r="U34" s="30"/>
      <c r="V34" s="30"/>
      <c r="W34" s="30"/>
      <c r="X34" s="30"/>
      <c r="Y34" s="30"/>
      <c r="Z34" s="31"/>
      <c r="AA34" s="30"/>
    </row>
    <row r="35" spans="2:27"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7"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7"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7"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7"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7"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7"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7"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7"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7"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7"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7"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7"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7"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V21:Y21"/>
    <mergeCell ref="U21:U22"/>
    <mergeCell ref="Z21:Z22"/>
    <mergeCell ref="AA21:AA22"/>
    <mergeCell ref="B21:B22"/>
    <mergeCell ref="P21:P22"/>
    <mergeCell ref="Q21:Q22"/>
    <mergeCell ref="F21:F22"/>
    <mergeCell ref="G21:G22"/>
    <mergeCell ref="H21:H22"/>
    <mergeCell ref="C4:H4"/>
    <mergeCell ref="B8:U8"/>
    <mergeCell ref="C9:R9"/>
    <mergeCell ref="C10:R10"/>
    <mergeCell ref="C21:E21"/>
    <mergeCell ref="Q15:U15"/>
    <mergeCell ref="R21:T21"/>
    <mergeCell ref="I21:L21"/>
    <mergeCell ref="M21:M22"/>
    <mergeCell ref="N21:O21"/>
  </mergeCells>
  <phoneticPr fontId="0" type="noConversion"/>
  <dataValidations count="10">
    <dataValidation type="list" allowBlank="1" showInputMessage="1" showErrorMessage="1" sqref="U24:U57">
      <formula1>$AJ$1:$AJ$6</formula1>
    </dataValidation>
    <dataValidation type="list" allowBlank="1" showInputMessage="1" showErrorMessage="1" sqref="P35:P57">
      <formula1>$AI$1:$AI$3</formula1>
    </dataValidation>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24:L34">
      <formula1>1025</formula1>
    </dataValidation>
    <dataValidation allowBlank="1" showInputMessage="1" showErrorMessage="1" promptTitle="Допустимые форматы:" prompt="- Дата ДД.ММ.ГГГГ&#10;- Порядковый номер месяца&#10;- Название месяца на русском языке в Им.,Род. падежах" sqref="M24:M34"/>
    <dataValidation type="list" allowBlank="1" showInputMessage="1" showErrorMessage="1" errorTitle="Ошибка формата" error="Допустимые значения для поля &#10;&quot;Форма проведения&quot;:&#10;- документарная&#10;- выездная&#10;- документарная и выездная" promptTitle="Допустимые значения:" prompt="- документарная&#10;- выездная&#10;- документарная и выездная" sqref="P24:P34">
      <formula1>$R$9:$R$11</formula1>
    </dataValidation>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B24:E24 C28:D28 E25:E34 B25:B34 H24:H34">
      <formula1>1025</formula1>
    </dataValidation>
    <dataValidation allowBlank="1" showInputMessage="1" showErrorMessage="1" errorTitle="Ошибка формата ИНН" error="ИНН может состоять только из цифр длинной не более 12 символов&#10;" promptTitle="Только цифры" prompt="не более 12 символов" sqref="G24:G34"/>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24:F34"/>
    <dataValidation type="whole" allowBlank="1" showInputMessage="1" showErrorMessage="1" errorTitle="Ошибка формата" error="Допустимы только цифры!" promptTitle="Только " prompt=" цифры" sqref="N24:O34">
      <formula1>0</formula1>
      <formula2>100000</formula2>
    </dataValidation>
    <dataValidation allowBlank="1" showInputMessage="1" showErrorMessage="1" promptTitle="Формат даты" prompt="ДД.ММ.ГГГГ" sqref="J24:K34"/>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test</cp:lastModifiedBy>
  <cp:revision>1</cp:revision>
  <cp:lastPrinted>2018-05-23T14:44:44Z</cp:lastPrinted>
  <dcterms:created xsi:type="dcterms:W3CDTF">2017-04-06T14:22:47Z</dcterms:created>
  <dcterms:modified xsi:type="dcterms:W3CDTF">2018-10-18T09:31:07Z</dcterms:modified>
</cp:coreProperties>
</file>