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_ПЛАНЫ 2021\для выгрузки\ЮЛиИП\"/>
    </mc:Choice>
  </mc:AlternateContent>
  <bookViews>
    <workbookView xWindow="0" yWindow="0" windowWidth="19440" windowHeight="11835" tabRatio="486"/>
  </bookViews>
  <sheets>
    <sheet name="Лист1" sheetId="1" r:id="rId1"/>
  </sheets>
  <definedNames>
    <definedName name="_xlnm.Print_Area" localSheetId="0">Лист1!$B$2:$U$53</definedName>
  </definedNames>
  <calcPr calcId="125725"/>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<sst xmlns="http://schemas.openxmlformats.org/spreadsheetml/2006/main" count="567" uniqueCount="393">
  <si>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</si>
  <si>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</si>
  <si>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</si>
  <si>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</si>
  <si>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</si>
  <si>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</si>
  <si>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</si>
  <si>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</si>
  <si>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</si>
  <si>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</si>
  <si>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</si>
  <si>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</si>
  <si>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</si>
  <si>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</si>
  <si>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</si>
  <si>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</si>
  <si>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</si>
  <si>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</si>
  <si>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</si>
  <si>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</si>
  <si>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</si>
  <si>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</si>
  <si>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</si>
  <si>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</si>
  <si>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</si>
  <si>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</si>
  <si>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</si>
  <si>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</si>
  <si>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</si>
  <si>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</si>
  <si>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</si>
  <si>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</si>
  <si>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</si>
  <si>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</si>
  <si>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</si>
  <si>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</si>
  <si>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</si>
  <si>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</si>
  <si>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</si>
  <si>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</si>
  <si>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</si>
  <si>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</si>
  <si>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</si>
  <si>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</si>
  <si>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</si>
  <si>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</si>
  <si>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</si>
  <si>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</si>
  <si>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</si>
  <si>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</si>
  <si>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</si>
  <si>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</si>
  <si>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</si>
  <si>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</si>
  <si>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</si>
  <si>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</si>
  <si>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</si>
  <si>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</si>
  <si>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2021025948</t>
  </si>
  <si>
    <t xml:space="preserve">Комитет гражданской защиты и социальной безопасности Вологодской области </t>
  </si>
  <si>
    <t>2021</t>
  </si>
  <si>
    <t>20200913-1633-0137-2536-000000383432</t>
  </si>
  <si>
    <t>Соблюдение законодательства в области защиты населения и территорий от ЧС природного и техногенного характера (Федеральный закон от 21 декабря 1994 года № 68-ФЗ)</t>
  </si>
  <si>
    <t>20</t>
  </si>
  <si>
    <t>15.12.2002</t>
  </si>
  <si>
    <t>3507011510</t>
  </si>
  <si>
    <t>1023500596415</t>
  </si>
  <si>
    <t>Сельскохозяйственный производственный кооператив Комбинат "Тепличный"</t>
  </si>
  <si>
    <t>Выездная</t>
  </si>
  <si>
    <t>160022,  Вологодская область, г. Вологда, ул. Ярославская, д. 9</t>
  </si>
  <si>
    <t>20200913-1633-0160-2130-000000383432</t>
  </si>
  <si>
    <t>20200913-1633-0160-5358-000000383432</t>
  </si>
  <si>
    <t>20200913-1633-0160-8288-000000383432</t>
  </si>
  <si>
    <t>Управление государственной инспекции по надзору за техническим состоянием самоходных машин и других видов техники Вологодской области, Государственная инспекция труда в Вологодской области, Северо-Западное управление Федеральной службы по экологическому, технологическому и атомному надзору</t>
  </si>
  <si>
    <t>20200913-1633-0137-5192-000000383432</t>
  </si>
  <si>
    <t>352105047760</t>
  </si>
  <si>
    <t>04.05.2021</t>
  </si>
  <si>
    <t>23.12.2002</t>
  </si>
  <si>
    <t>3513000523</t>
  </si>
  <si>
    <t>1023501454877</t>
  </si>
  <si>
    <t>Бюджетное учреждение здравоохранения Вологодской области «Междуреченская центральная районная больница»</t>
  </si>
  <si>
    <t>161050, Вологодская область, Междуреченский район, с. Шуйское, ул. Советская, д. 23 Б</t>
  </si>
  <si>
    <t>20200913-1633-0161-1317-000000383432</t>
  </si>
  <si>
    <t>20200913-1633-0161-3989-000000383432</t>
  </si>
  <si>
    <t>20200913-1633-0161-6448-000000383432</t>
  </si>
  <si>
    <t>Главное управление МЧС России по Вологодской области, Управление Федеральной службы по надзору в сфере защиты прав потребителей и благополучия человека по Вологодской области</t>
  </si>
  <si>
    <t>20200913-1633-0137-5745-000000383432</t>
  </si>
  <si>
    <t>352105047761</t>
  </si>
  <si>
    <t>02.02.2021</t>
  </si>
  <si>
    <t>20.01.2005</t>
  </si>
  <si>
    <t>3528097557</t>
  </si>
  <si>
    <t>1053500212072</t>
  </si>
  <si>
    <t>Муниципальное казенное учреждение «Центр по защите населения и территорий от чрезвычайных ситуаций»</t>
  </si>
  <si>
    <t>162602, Вологодская область, г. Череповец, пр-кт. Советский, д. 15</t>
  </si>
  <si>
    <t>20200913-1633-0161-8753-000000383432</t>
  </si>
  <si>
    <t>20200913-1633-0162-1159-000000383432</t>
  </si>
  <si>
    <t>20200913-1633-0162-3587-000000383432</t>
  </si>
  <si>
    <t>20200913-1633-0137-6252-000000383432</t>
  </si>
  <si>
    <t>352105047762</t>
  </si>
  <si>
    <t>08.02.2021</t>
  </si>
  <si>
    <t>Дата регистрации проверяемого лица не совпадает с информацией из ЕГРЮЛ/ЕГРИП</t>
  </si>
  <si>
    <t>11.04.2007</t>
  </si>
  <si>
    <t>3525183007</t>
  </si>
  <si>
    <t>1073525005883</t>
  </si>
  <si>
    <t>Акционерное общество «Вологодский вагоноремонтный завод»</t>
  </si>
  <si>
    <t>160004,  Вологодская область, г. Вологда, ул. Товарная, д. 8</t>
  </si>
  <si>
    <t>20200913-1633-0162-6146-000000383432</t>
  </si>
  <si>
    <t>20200913-1633-0162-8655-000000383432</t>
  </si>
  <si>
    <t>20200913-1633-0163-1348-000000383432</t>
  </si>
  <si>
    <t>Управление по контролю за оборотом наркотиков Управления Министерства внутренних дел Российской Федерации по Вологодской области, Северо-Западное управление Федеральной службы по экологическому, технологическому и атомному надзору</t>
  </si>
  <si>
    <t>20200913-1633-0137-6731-000000383432</t>
  </si>
  <si>
    <t>352105047763</t>
  </si>
  <si>
    <t>15.02.2021</t>
  </si>
  <si>
    <t>02.12.2002</t>
  </si>
  <si>
    <t>3525023596</t>
  </si>
  <si>
    <t>1023500894020</t>
  </si>
  <si>
    <t>Муниципальное унитарное предприятие жилищно-коммунального хозяйства муниципального образования «Город Вологда» «Вологдагорводоканал»</t>
  </si>
  <si>
    <t>160000, Вологодская обл., г. Вологда, пр-кт Советский, д. 128</t>
  </si>
  <si>
    <t>20200913-1633-0163-4885-000000383432</t>
  </si>
  <si>
    <t>20200913-1633-0163-7861-000000383432</t>
  </si>
  <si>
    <t>20200913-1633-0164-1354-000000383432</t>
  </si>
  <si>
    <t>Главное управление МЧС России по Вологодской области</t>
  </si>
  <si>
    <t>20200913-1633-0137-7208-000000383432</t>
  </si>
  <si>
    <t>352105047764</t>
  </si>
  <si>
    <t>01.06.2021</t>
  </si>
  <si>
    <t>06.01.2003</t>
  </si>
  <si>
    <t>3520001550</t>
  </si>
  <si>
    <t>1033500750843</t>
  </si>
  <si>
    <t>Бюджетное учреждение здравоохранения Вологодской области «Устюженская центральная районная больница»</t>
  </si>
  <si>
    <t>162840, Вологодская область, Устюженский район, г. Устюжна, ул. Карла Маркса, д. 53</t>
  </si>
  <si>
    <t>20200913-1633-0164-4363-000000383432</t>
  </si>
  <si>
    <t>20200913-1633-0164-7757-000000383432</t>
  </si>
  <si>
    <t>20200913-1633-0165-1185-000000383432</t>
  </si>
  <si>
    <t>Главное управление МЧС России по Вологодской области, Государственная инспекция труда в Вологодской области, Управление Федеральной службы по надзору в сфере защиты прав потребителей и благополучия человека по Вологодской области</t>
  </si>
  <si>
    <t>20200913-1633-0137-7703-000000383432</t>
  </si>
  <si>
    <t>352105047765</t>
  </si>
  <si>
    <t>16.11.2021</t>
  </si>
  <si>
    <t>28.08.2002</t>
  </si>
  <si>
    <t>3506001237</t>
  </si>
  <si>
    <t>1023501481651</t>
  </si>
  <si>
    <t>Бюджетное учреждение здравоохранения Вологодской области «Вожегодская центральная районная больница»</t>
  </si>
  <si>
    <t>162160, Вологодская область, Вожегодский район, п. Вожега, ул. Советская, д. 14</t>
  </si>
  <si>
    <t>20200913-1633-0165-4372-000000383432</t>
  </si>
  <si>
    <t>20200913-1633-0165-7494-000000383432</t>
  </si>
  <si>
    <t>20200913-1633-0166-0678-000000383432</t>
  </si>
  <si>
    <t>20200913-1633-0137-8180-000000383432</t>
  </si>
  <si>
    <t>352105047766</t>
  </si>
  <si>
    <t>23.03.2021</t>
  </si>
  <si>
    <t>3521000069</t>
  </si>
  <si>
    <t>1023501483939</t>
  </si>
  <si>
    <t>Бюджетное учреждение здравоохранения Вологодской области «Харовская центральная районная больница»</t>
  </si>
  <si>
    <t>162250, Вологодская область, Харовский район, г. Харовск, ул. Свободы, д. 28</t>
  </si>
  <si>
    <t>20200913-1633-0166-3997-000000383432</t>
  </si>
  <si>
    <t>20200913-1633-0166-7206-000000383432</t>
  </si>
  <si>
    <t>20200913-1633-0167-0390-000000383432</t>
  </si>
  <si>
    <t>20200913-1633-0137-8658-000000383432</t>
  </si>
  <si>
    <t>352105047767</t>
  </si>
  <si>
    <t>04.10.2021</t>
  </si>
  <si>
    <t>29.10.2002</t>
  </si>
  <si>
    <t>3502001194</t>
  </si>
  <si>
    <t>1023501490517</t>
  </si>
  <si>
    <t>Бюджетное учреждение здравоохранения Вологодской области «Бабушкинская центральная районная больница»</t>
  </si>
  <si>
    <t>161350, Вологодская область, Бабушкинский район, с. им. Бабушкина, ул. Пролетарская, д. 5</t>
  </si>
  <si>
    <t>20200913-1633-0167-3595-000000383432</t>
  </si>
  <si>
    <t>20200913-1633-0167-6807-000000383432</t>
  </si>
  <si>
    <t>20200913-1633-0168-0015-000000383432</t>
  </si>
  <si>
    <t>Главное управление МЧС России по Вологодской области, Территориальный орган Федеральной службы по надзору в сфере здравоохранения по Вологодской области</t>
  </si>
  <si>
    <t>20200913-1633-0137-9158-000000383432</t>
  </si>
  <si>
    <t>352105047768</t>
  </si>
  <si>
    <t>13.04.2021</t>
  </si>
  <si>
    <t>23.08.2002</t>
  </si>
  <si>
    <t>3527000989</t>
  </si>
  <si>
    <t>1023502489670</t>
  </si>
  <si>
    <t>Публичное акционерное общество «Сокольский целлюлозо-бумажный комбинат»</t>
  </si>
  <si>
    <t>162130, Вологодская область, Сокольский район, г. Сокол, Советский пр., 8</t>
  </si>
  <si>
    <t>20200913-1633-0168-3252-000000383432</t>
  </si>
  <si>
    <t>20200913-1633-0168-6429-000000383432</t>
  </si>
  <si>
    <t>20200913-1633-0168-9610-000000383432</t>
  </si>
  <si>
    <t>Государственная инспекция труда в Вологодской области, Северное управление государственного морского и речного надзора Федеральной службы по надзору в сфере транспорта, Управление Федеральной службы по надзору в сфере защиты прав потребителей и благополучия человека по Вологодской области, Государственная инспекция труда в Вологодской области, Северное межрегиональное управление Федеральной службы по надзору в сфере природопользования</t>
  </si>
  <si>
    <t>20200913-1633-0137-9657-000000383432</t>
  </si>
  <si>
    <t>352105047769</t>
  </si>
  <si>
    <t>26.04.2021</t>
  </si>
  <si>
    <t>09.10.2002</t>
  </si>
  <si>
    <t>3503002000</t>
  </si>
  <si>
    <t>1023501890312</t>
  </si>
  <si>
    <t>Бюджетное учреждение здравоохранения Вологодской области «Белозерская центральная районная больница»</t>
  </si>
  <si>
    <t>161200, Вологодская область, Белозерский район, г. Белозерск, ул. Карла Маркса, д. 1</t>
  </si>
  <si>
    <t>20200913-1633-0169-2811-000000383432</t>
  </si>
  <si>
    <t>20200913-1633-0169-6202-000000383432</t>
  </si>
  <si>
    <t>20200913-1633-0169-9433-000000383432</t>
  </si>
  <si>
    <t>Главное управление МЧС России по Вологодской области, Территориальный орган Федеральной службы по надзору в сфере здравоохранения по Вологодской области, Департамент труда и занятости населения Вологодской области, Государственная инспекция труда в Вологодской области, Межрегиональное управление № 141 Федерального медико-биологического агентства, Управление Федеральной службы по надзору в сфере защиты прав потребителей и благополучия человека по Вологодской области</t>
  </si>
  <si>
    <t>20200913-1633-0138-0190-000000383432</t>
  </si>
  <si>
    <t>352105047770</t>
  </si>
  <si>
    <t>11.12.2002</t>
  </si>
  <si>
    <t>3509005568</t>
  </si>
  <si>
    <t>1023501454261</t>
  </si>
  <si>
    <t>Бюджетное учреждение здравоохранения Вологодской области «Грязовецкая центральная районная больница»</t>
  </si>
  <si>
    <t>162000, Вологодская область, Грязовецкий район, г. Грязовец, ул. Гражданская, д. 20</t>
  </si>
  <si>
    <t>20200913-1633-0170-2904-000000383432</t>
  </si>
  <si>
    <t>20200913-1633-0170-6135-000000383432</t>
  </si>
  <si>
    <t>20200913-1633-0170-9367-000000383432</t>
  </si>
  <si>
    <t>20200913-1633-0138-0669-000000383432</t>
  </si>
  <si>
    <t>352105047771</t>
  </si>
  <si>
    <t>11.05.2021</t>
  </si>
  <si>
    <t>14.09.2011</t>
  </si>
  <si>
    <t>3509010494</t>
  </si>
  <si>
    <t>1113529000892</t>
  </si>
  <si>
    <t>Акционерное общество «Северное молоко»</t>
  </si>
  <si>
    <t>162000, Вологодская область, Грязовецкий район, г. Грязовец, ул. Соколовская, д. 59</t>
  </si>
  <si>
    <t>20200913-1633-0171-2599-000000383432</t>
  </si>
  <si>
    <t>20200913-1633-0171-5764-000000383432</t>
  </si>
  <si>
    <t>20200913-1633-0171-8932-000000383432</t>
  </si>
  <si>
    <t>Северное межрегиональное управление Федеральной службы по надзору в сфере природопользования</t>
  </si>
  <si>
    <t>20200913-1633-0138-1200-000000383432</t>
  </si>
  <si>
    <t>352105047772</t>
  </si>
  <si>
    <t>24.08.2021</t>
  </si>
  <si>
    <t>31.12.2002</t>
  </si>
  <si>
    <t>3508000687</t>
  </si>
  <si>
    <t>1023502092360</t>
  </si>
  <si>
    <t>Бюджетное учреждение здравоохранения Вологодской области «Вытегорская центральная районная больница»</t>
  </si>
  <si>
    <t>162900, Вологодская область, Вытегорский район, г. Вытегра, ул. Советская, д. 16</t>
  </si>
  <si>
    <t>20200913-1633-0172-1395-000000383432</t>
  </si>
  <si>
    <t>20200913-1633-0172-4615-000000383432</t>
  </si>
  <si>
    <t>20200913-1633-0172-7559-000000383432</t>
  </si>
  <si>
    <t>20200913-1633-0138-1770-000000383432</t>
  </si>
  <si>
    <t>352105047773</t>
  </si>
  <si>
    <t>08.06.2021</t>
  </si>
  <si>
    <t>05.11.2002</t>
  </si>
  <si>
    <t>3514001329</t>
  </si>
  <si>
    <t>1023501468319</t>
  </si>
  <si>
    <t>Бюджетное учреждение здравоохранения Вологодской области «Никольская центральная районная больница»</t>
  </si>
  <si>
    <t>161440, Вологодская область, Никольский район, г. Никольск, ул. Володарского, д. 10</t>
  </si>
  <si>
    <t>20200913-1633-0173-0728-000000383432</t>
  </si>
  <si>
    <t>20200913-1633-0173-3741-000000383432</t>
  </si>
  <si>
    <t>20200913-1633-0173-6978-000000383432</t>
  </si>
  <si>
    <t>Главное управление МЧС России по Вологодской области, Северо-Западное управление Федеральной службы по экологическому, технологическому  и атомному надзору</t>
  </si>
  <si>
    <t>20200913-1633-0138-2300-000000383432</t>
  </si>
  <si>
    <t>352105047774</t>
  </si>
  <si>
    <t>15.06.2021</t>
  </si>
  <si>
    <t>02.09.2002</t>
  </si>
  <si>
    <t>3504000598</t>
  </si>
  <si>
    <t>1023502089412</t>
  </si>
  <si>
    <t>Бюджетное учреждение здравоохранения Вологодской области «Вашкинская центральная районная больница»</t>
  </si>
  <si>
    <t>161250, Вологодская область, Вашкинский район, с. Липин Бор, ул. Первомайская, д. 23</t>
  </si>
  <si>
    <t>20200913-1633-0174-0198-000000383432</t>
  </si>
  <si>
    <t>20200913-1633-0174-3214-000000383432</t>
  </si>
  <si>
    <t>20200913-1633-0174-6440-000000383432</t>
  </si>
  <si>
    <t>20200913-1633-0138-2783-000000383432</t>
  </si>
  <si>
    <t>352105047775</t>
  </si>
  <si>
    <t>22.06.2021</t>
  </si>
  <si>
    <t>18.12.2002</t>
  </si>
  <si>
    <t>3501001949</t>
  </si>
  <si>
    <t>1023501692554</t>
  </si>
  <si>
    <t>Бюджетное учреждение здравоохранения Вологодской области «Бабаевская центральная районная больница»</t>
  </si>
  <si>
    <t>162482, Вологодская область, Бабаевский район, г. Бабаево ул. Свердлова, д. 39а</t>
  </si>
  <si>
    <t>20200913-1633-0174-9436-000000383432</t>
  </si>
  <si>
    <t>20200913-1633-0175-2392-000000383432</t>
  </si>
  <si>
    <t>20200913-1633-0175-5286-000000383432</t>
  </si>
  <si>
    <t>20200913-1633-0138-3278-000000383432</t>
  </si>
  <si>
    <t>352105047776</t>
  </si>
  <si>
    <t>06.07.2021</t>
  </si>
  <si>
    <t>27.11.2002</t>
  </si>
  <si>
    <t>3511002003</t>
  </si>
  <si>
    <t>1023501891544</t>
  </si>
  <si>
    <t>Бюджетное учреждение здравоохранения Вологодской области «Кирилловская центральная районная больница»</t>
  </si>
  <si>
    <t>161100, Вологодская область, Кирилловский район, г. Кириллов, ул. Братства, д. 5</t>
  </si>
  <si>
    <t>20200913-1633-0175-8231-000000383432</t>
  </si>
  <si>
    <t>20200913-1633-0176-1194-000000383432</t>
  </si>
  <si>
    <t>20200913-1633-0176-4305-000000383432</t>
  </si>
  <si>
    <t>20200913-1633-0138-3778-000000383432</t>
  </si>
  <si>
    <t>352105047777</t>
  </si>
  <si>
    <t>20.07.2021</t>
  </si>
  <si>
    <t>13.12.2002</t>
  </si>
  <si>
    <t>3512001203</t>
  </si>
  <si>
    <t>1023501469452</t>
  </si>
  <si>
    <t>Бюджетное учреждение здравоохранения Вологодской области «Кичменгско-Городецкая центральная районная больница» им. В.И. Коржавина</t>
  </si>
  <si>
    <t>161401, Вологодская область, Кичменгско-Городецкий район, с. Кичменгский Городок, ул. Заречная, д. 41</t>
  </si>
  <si>
    <t>20200913-1633-0176-7766-000000383432</t>
  </si>
  <si>
    <t>20200913-1633-0177-0660-000000383432</t>
  </si>
  <si>
    <t>20200913-1633-0177-3561-000000383432</t>
  </si>
  <si>
    <t>Территориальный орган Федеральной службы по надзору в сфере здравоохранения по Вологодской области</t>
  </si>
  <si>
    <t>20200913-1633-0138-4262-000000383432</t>
  </si>
  <si>
    <t>352105047778</t>
  </si>
  <si>
    <t>10.08.2021</t>
  </si>
  <si>
    <t>06.11.2002</t>
  </si>
  <si>
    <t>3510000780</t>
  </si>
  <si>
    <t>1023502292990</t>
  </si>
  <si>
    <t>Бюджетное учреждение здравоохранения Вологодской области «Кадуйская центральная районная больница»</t>
  </si>
  <si>
    <t>162510, Вологодская область, Кадуйский район, п. Кадуй, ул. Надежды, д. 1</t>
  </si>
  <si>
    <t>20200913-1633-0177-6536-000000383432</t>
  </si>
  <si>
    <t>20200913-1633-0177-9407-000000383432</t>
  </si>
  <si>
    <t>20200913-1633-0178-2229-000000383432</t>
  </si>
  <si>
    <t>20200913-1633-0138-4812-000000383432</t>
  </si>
  <si>
    <t>352105047779</t>
  </si>
  <si>
    <t>19.10.2021</t>
  </si>
  <si>
    <t>03.10.2002</t>
  </si>
  <si>
    <t>3507010900</t>
  </si>
  <si>
    <t>1023500594985</t>
  </si>
  <si>
    <t>Муниципальное унитарное предприятие жилищно-коммунального хозяйства  «Федотово» Вологодского муниципального района</t>
  </si>
  <si>
    <t>160523, Вологодская область, Вологодский район, п. Федотово, д. 32</t>
  </si>
  <si>
    <t>20200913-1633-0178-5098-000000383432</t>
  </si>
  <si>
    <t>20200913-1633-0179-1170-000000383432</t>
  </si>
  <si>
    <t>20200913-1633-0179-8087-000000383432</t>
  </si>
  <si>
    <t>Управление Федеральной службы по надзору в сфере защиты прав потребителей и благополучия человека по Вологодской области, Департамент топливно-энергетического комплекса и тарифного регулирования Вологодской области</t>
  </si>
  <si>
    <t>20200913-1633-0138-5708-000000383432</t>
  </si>
  <si>
    <t>352105047780</t>
  </si>
  <si>
    <t>06.09.2021</t>
  </si>
  <si>
    <t>27.01.2003</t>
  </si>
  <si>
    <t>3524004946</t>
  </si>
  <si>
    <t>1033500887793</t>
  </si>
  <si>
    <t>Бюджетное учреждение здравоохранения Вологодской области «Шекснинская центральная районная больница»</t>
  </si>
  <si>
    <t>162560, Вологодская область, Шекснинский район, п. Шексна, ул. Ленина, д. 22</t>
  </si>
  <si>
    <t>20200913-1633-0180-3962-000000383432</t>
  </si>
  <si>
    <t>20200913-1633-0180-9719-000000383432</t>
  </si>
  <si>
    <t>20200913-1633-0181-5064-000000383432</t>
  </si>
  <si>
    <t>20200913-1633-0138-6357-000000383432</t>
  </si>
  <si>
    <t>352105047781</t>
  </si>
  <si>
    <t>28.09.2021</t>
  </si>
  <si>
    <t>15.10.2002</t>
  </si>
  <si>
    <t>3516001081</t>
  </si>
  <si>
    <t>1023501482212</t>
  </si>
  <si>
    <t>Бюджетное учреждение здравоохранения Вологодской области «Сямженская центральная районная больница»</t>
  </si>
  <si>
    <t>162220, Вологодская область, Сямженский район, с. Сямжа, ул. Славянская, д. 6</t>
  </si>
  <si>
    <t>20200913-1633-0182-0046-000000383432</t>
  </si>
  <si>
    <t>20200913-1633-0182-4558-000000383432</t>
  </si>
  <si>
    <t>20200913-1633-0182-7276-000000383432</t>
  </si>
  <si>
    <t>20200913-1633-0138-6979-000000383432</t>
  </si>
  <si>
    <t>352105047782</t>
  </si>
  <si>
    <t>05.10.2021</t>
  </si>
  <si>
    <t>11.10.2002</t>
  </si>
  <si>
    <t>3505001587</t>
  </si>
  <si>
    <t>1023502491341</t>
  </si>
  <si>
    <t>Бюджетное учреждение здравоохранения Вологодской области «Верховажская центральная районная больница»</t>
  </si>
  <si>
    <t>162300, Вологодская область, Верховажский район, с. Верховажье, ул. Луначарского, д. 2</t>
  </si>
  <si>
    <t>20200913-1633-0182-9855-000000383432</t>
  </si>
  <si>
    <t>20200913-1633-0183-2371-000000383432</t>
  </si>
  <si>
    <t>20200913-1633-0183-4814-000000383432</t>
  </si>
  <si>
    <t>20200913-1633-0138-7617-000000383432</t>
  </si>
  <si>
    <t>352105047783</t>
  </si>
  <si>
    <t>12.10.2021</t>
  </si>
  <si>
    <t>03.02.2003</t>
  </si>
  <si>
    <t>3525105915</t>
  </si>
  <si>
    <t>1033500043818</t>
  </si>
  <si>
    <t>Муниципальное казенное учреждение «Центр гражданской защиты города Вологды»</t>
  </si>
  <si>
    <t>160035, Вологодская область, г. Вологда, ул. Каменный мост, д. 6</t>
  </si>
  <si>
    <t>20200913-1633-0183-7336-000000383432</t>
  </si>
  <si>
    <t>20200913-1633-0183-9777-000000383432</t>
  </si>
  <si>
    <t>20200913-1633-0184-2187-000000383432</t>
  </si>
  <si>
    <t>20200913-1633-0138-8238-000000383432</t>
  </si>
  <si>
    <t>352105047784</t>
  </si>
  <si>
    <t>18.10.2021</t>
  </si>
  <si>
    <t>04.11.2002</t>
  </si>
  <si>
    <t>3522001675</t>
  </si>
  <si>
    <t>1023501690288</t>
  </si>
  <si>
    <t>Бюджетное учреждение здравоохранения Вологодской области «Чагодощенская центральная районная больница»</t>
  </si>
  <si>
    <t>162400, Вологодская область, Чагодощенский район, п. Чагода, ул. Мира, д. 31</t>
  </si>
  <si>
    <t>20200913-1633-0184-4704-000000383432</t>
  </si>
  <si>
    <t>20200913-1633-0184-7433-000000383432</t>
  </si>
  <si>
    <t>20200913-1633-0185-1488-000000383432</t>
  </si>
  <si>
    <t>Главное управление МЧС России по Вологодской области, Управление Федеральной службы по надзору в сфере защиты прав потребителей и благополучия человека по Вологодской области, Территориальный орган Федеральной службы по надзору в сфере здравоохранения по Вологодской области</t>
  </si>
  <si>
    <t>20200913-1633-0138-8884-000000383432</t>
  </si>
  <si>
    <t>352105047785</t>
  </si>
  <si>
    <t>09.11.2021</t>
  </si>
  <si>
    <t>05.12.2002</t>
  </si>
  <si>
    <t>3518000982</t>
  </si>
  <si>
    <t>1023501492310</t>
  </si>
  <si>
    <t>Бюджетное учреждение здравоохранения Вологодской области «Тотемская центральная районная больница»</t>
  </si>
  <si>
    <t>161300, Вологодская область, Тотемский район, г. Тотьма, ул. Кирова, д. 53</t>
  </si>
  <si>
    <t>20200913-1633-0186-2474-000000383432</t>
  </si>
  <si>
    <t>20200913-1633-0186-5554-000000383432</t>
  </si>
  <si>
    <t>20200913-1633-0186-8041-000000383432</t>
  </si>
  <si>
    <t>20200913-1633-0139-0118-000000383432</t>
  </si>
  <si>
    <t>352105047787</t>
  </si>
  <si>
    <t>28.12.2002</t>
  </si>
  <si>
    <t>3517001214</t>
  </si>
  <si>
    <t>1023501493531</t>
  </si>
  <si>
    <t>Бюджетное учреждение здравоохранения Вологодской области «Тарногская центральная районная больница»</t>
  </si>
  <si>
    <t>161560, Вологодская область, Тарногский район, с. Тарногский Городок, ул. Пограничная, д. 2-б</t>
  </si>
  <si>
    <t>20200913-1633-0187-0581-000000383432</t>
  </si>
  <si>
    <t>20200913-1633-0187-3165-000000383432</t>
  </si>
  <si>
    <t>20200913-1633-0187-5895-000000383432</t>
  </si>
  <si>
    <t>20200913-1633-0139-0757-000000383432</t>
  </si>
  <si>
    <t>352105047788</t>
  </si>
  <si>
    <t>3519001139</t>
  </si>
  <si>
    <t>1023502491088</t>
  </si>
  <si>
    <t>Бюджетное учреждение здравоохранения Вологодской области «Усть-Кубинская центральная районная больница»</t>
  </si>
  <si>
    <t>161140, Вологодская область, Усть-Кубинский район, с. Устье, ул. Колхозная, д. 9</t>
  </si>
  <si>
    <t>20200913-1633-0187-8797-000000383432</t>
  </si>
  <si>
    <t>20200913-1633-0188-1910-000000383432</t>
  </si>
  <si>
    <t>20200913-1633-0188-4520-000000383432</t>
  </si>
  <si>
    <t>20200913-1633-0139-1421-000000383432</t>
  </si>
  <si>
    <t>352105047789</t>
  </si>
  <si>
    <t>01.12.2021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</si>
</sst>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49" fontId="0" fillId="0" borderId="5" xfId="0" applyNumberFormat="1" applyFill="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3"/>
  <sheetViews>
    <sheetView tabSelected="1" topLeftCell="A14" zoomScale="70" zoomScaleNormal="70" workbookViewId="0">
      <selection activeCell="W53" sqref="W53"/>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5" t="s">
        <v>6</v>
      </c>
      <c r="D4" s="35"/>
      <c r="E4" s="35"/>
      <c r="F4" s="35"/>
      <c r="G4" s="35"/>
      <c r="H4" s="35"/>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36" t="s">
        <v>49</v>
      </c>
      <c r="C8" s="36"/>
      <c r="D8" s="36"/>
      <c r="E8" s="36"/>
      <c r="F8" s="36"/>
      <c r="G8" s="36"/>
      <c r="H8" s="36"/>
      <c r="I8" s="36"/>
      <c r="J8" s="36"/>
      <c r="K8" s="36"/>
      <c r="L8" s="36"/>
      <c r="M8" s="36"/>
      <c r="N8" s="36"/>
      <c r="O8" s="36"/>
      <c r="P8" s="36"/>
      <c r="Q8" s="36"/>
      <c r="R8" s="36"/>
      <c r="S8" s="36"/>
      <c r="T8" s="36"/>
      <c r="U8" s="36"/>
      <c r="V8" s="1"/>
      <c r="W8" s="1"/>
      <c r="X8" s="1"/>
      <c r="Y8" s="1"/>
      <c r="Z8" s="1"/>
      <c r="AA8" s="1"/>
    </row>
    <row r="9" spans="1:36" ht="33" customHeight="1" x14ac:dyDescent="0.25">
      <c r="A9" s="1"/>
      <c r="B9" s="1"/>
      <c r="C9" s="37" t="s">
        <v>59</v>
      </c>
      <c r="D9" s="37"/>
      <c r="E9" s="37"/>
      <c r="F9" s="37"/>
      <c r="G9" s="37"/>
      <c r="H9" s="37"/>
      <c r="I9" s="37"/>
      <c r="J9" s="37"/>
      <c r="K9" s="37"/>
      <c r="L9" s="37"/>
      <c r="M9" s="37"/>
      <c r="N9" s="37"/>
      <c r="O9" s="37"/>
      <c r="P9" s="37"/>
      <c r="Q9" s="37"/>
      <c r="R9" s="37"/>
      <c r="S9" s="1"/>
      <c r="T9" s="1"/>
      <c r="U9" s="1"/>
      <c r="V9" s="1"/>
      <c r="W9" s="1"/>
      <c r="X9" s="1"/>
      <c r="Y9" s="1"/>
      <c r="Z9" s="1"/>
      <c r="AA9" s="1"/>
    </row>
    <row r="10" spans="1:36"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41" t="s">
        <v>50</v>
      </c>
      <c r="C21" s="39" t="s">
        <v>16</v>
      </c>
      <c r="D21" s="39"/>
      <c r="E21" s="39"/>
      <c r="F21" s="42" t="s">
        <v>17</v>
      </c>
      <c r="G21" s="42" t="s">
        <v>18</v>
      </c>
      <c r="H21" s="39" t="s">
        <v>19</v>
      </c>
      <c r="I21" s="39" t="s">
        <v>20</v>
      </c>
      <c r="J21" s="39"/>
      <c r="K21" s="39"/>
      <c r="L21" s="39"/>
      <c r="M21" s="42" t="s">
        <v>53</v>
      </c>
      <c r="N21" s="41" t="s">
        <v>21</v>
      </c>
      <c r="O21" s="41"/>
      <c r="P21" s="42" t="s">
        <v>22</v>
      </c>
      <c r="Q21" s="42" t="s">
        <v>23</v>
      </c>
      <c r="R21" s="41" t="s">
        <v>24</v>
      </c>
      <c r="S21" s="41"/>
      <c r="T21" s="41"/>
      <c r="U21" s="41" t="s">
        <v>25</v>
      </c>
      <c r="V21" s="39" t="s">
        <v>26</v>
      </c>
      <c r="W21" s="39"/>
      <c r="X21" s="39"/>
      <c r="Y21" s="39"/>
      <c r="Z21" s="40" t="s">
        <v>27</v>
      </c>
      <c r="AA21" s="39" t="s">
        <v>28</v>
      </c>
    </row>
    <row r="22" spans="1:34" ht="225" customHeight="1" x14ac:dyDescent="0.25">
      <c r="A22" s="1"/>
      <c r="B22" s="41"/>
      <c r="C22" s="23" t="s">
        <v>51</v>
      </c>
      <c r="D22" s="23" t="s">
        <v>29</v>
      </c>
      <c r="E22" s="24" t="s">
        <v>30</v>
      </c>
      <c r="F22" s="42"/>
      <c r="G22" s="42"/>
      <c r="H22" s="42"/>
      <c r="I22" s="23" t="s">
        <v>31</v>
      </c>
      <c r="J22" s="23" t="s">
        <v>54</v>
      </c>
      <c r="K22" s="23" t="s">
        <v>32</v>
      </c>
      <c r="L22" s="23" t="s">
        <v>33</v>
      </c>
      <c r="M22" s="42"/>
      <c r="N22" s="24" t="s">
        <v>34</v>
      </c>
      <c r="O22" s="23" t="s">
        <v>35</v>
      </c>
      <c r="P22" s="42"/>
      <c r="Q22" s="42"/>
      <c r="R22" s="23" t="s">
        <v>38</v>
      </c>
      <c r="S22" s="23" t="s">
        <v>36</v>
      </c>
      <c r="T22" s="23" t="s">
        <v>37</v>
      </c>
      <c r="U22" s="41"/>
      <c r="V22" s="23" t="s">
        <v>55</v>
      </c>
      <c r="W22" s="22" t="s">
        <v>56</v>
      </c>
      <c r="X22" s="23" t="s">
        <v>57</v>
      </c>
      <c r="Y22" s="23" t="s">
        <v>46</v>
      </c>
      <c r="Z22" s="40"/>
      <c r="AA22" s="40"/>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345" x14ac:dyDescent="0.25">
      <c r="A24" s="1"/>
      <c r="B24" s="30" t="s">
        <v>67</v>
      </c>
      <c r="C24" s="30" t="s">
        <v>69</v>
      </c>
      <c r="D24" s="30" t="s">
        <v>69</v>
      </c>
      <c r="E24" s="30" t="s">
        <v>69</v>
      </c>
      <c r="F24" s="31" t="s">
        <v>66</v>
      </c>
      <c r="G24" s="31" t="s">
        <v>65</v>
      </c>
      <c r="H24" s="30" t="s">
        <v>62</v>
      </c>
      <c r="I24" s="32" t="s">
        <v>64</v>
      </c>
      <c r="J24" s="32"/>
      <c r="K24" s="32"/>
      <c r="L24" s="30"/>
      <c r="M24" s="31" t="s">
        <v>76</v>
      </c>
      <c r="N24" s="33" t="s">
        <v>63</v>
      </c>
      <c r="O24" s="33"/>
      <c r="P24" s="30" t="s">
        <v>68</v>
      </c>
      <c r="Q24" s="30" t="s">
        <v>73</v>
      </c>
      <c r="R24" s="30"/>
      <c r="S24" s="32"/>
      <c r="T24" s="32"/>
      <c r="U24" s="30" t="s">
        <v>39</v>
      </c>
      <c r="V24" s="30"/>
      <c r="W24" s="30"/>
      <c r="X24" s="30"/>
      <c r="Y24" s="30"/>
      <c r="Z24" s="31" t="s">
        <v>75</v>
      </c>
      <c r="AA24" s="30"/>
      <c r="AE24" t="s">
        <v>74</v>
      </c>
      <c r="AF24" t="s">
        <v>72</v>
      </c>
      <c r="AG24" t="s">
        <v>70</v>
      </c>
      <c r="AH24" t="s">
        <v>71</v>
      </c>
    </row>
    <row r="25" spans="1:34" ht="225" x14ac:dyDescent="0.25">
      <c r="A25" s="1"/>
      <c r="B25" s="30" t="s">
        <v>80</v>
      </c>
      <c r="C25" s="30" t="s">
        <v>81</v>
      </c>
      <c r="D25" s="30" t="s">
        <v>81</v>
      </c>
      <c r="E25" s="30" t="s">
        <v>81</v>
      </c>
      <c r="F25" s="31" t="s">
        <v>79</v>
      </c>
      <c r="G25" s="31" t="s">
        <v>78</v>
      </c>
      <c r="H25" s="30" t="s">
        <v>62</v>
      </c>
      <c r="I25" s="32" t="s">
        <v>77</v>
      </c>
      <c r="J25" s="32"/>
      <c r="K25" s="32"/>
      <c r="L25" s="30"/>
      <c r="M25" s="31" t="s">
        <v>88</v>
      </c>
      <c r="N25" s="33" t="s">
        <v>63</v>
      </c>
      <c r="O25" s="33"/>
      <c r="P25" s="30" t="s">
        <v>68</v>
      </c>
      <c r="Q25" s="30" t="s">
        <v>85</v>
      </c>
      <c r="R25" s="30"/>
      <c r="S25" s="32"/>
      <c r="T25" s="32"/>
      <c r="U25" s="30" t="s">
        <v>40</v>
      </c>
      <c r="V25" s="30"/>
      <c r="W25" s="30"/>
      <c r="X25" s="30"/>
      <c r="Y25" s="30"/>
      <c r="Z25" s="31" t="s">
        <v>87</v>
      </c>
      <c r="AA25" s="30"/>
      <c r="AE25" t="s">
        <v>86</v>
      </c>
      <c r="AF25" t="s">
        <v>84</v>
      </c>
      <c r="AG25" t="s">
        <v>82</v>
      </c>
      <c r="AH25" t="s">
        <v>83</v>
      </c>
    </row>
    <row r="26" spans="1:34" ht="135" x14ac:dyDescent="0.25">
      <c r="A26" s="1"/>
      <c r="B26" s="30" t="s">
        <v>92</v>
      </c>
      <c r="C26" s="30" t="s">
        <v>93</v>
      </c>
      <c r="D26" s="30" t="s">
        <v>93</v>
      </c>
      <c r="E26" s="30" t="s">
        <v>93</v>
      </c>
      <c r="F26" s="31" t="s">
        <v>91</v>
      </c>
      <c r="G26" s="31" t="s">
        <v>90</v>
      </c>
      <c r="H26" s="30" t="s">
        <v>62</v>
      </c>
      <c r="I26" s="32" t="s">
        <v>89</v>
      </c>
      <c r="J26" s="32"/>
      <c r="K26" s="32"/>
      <c r="L26" s="30"/>
      <c r="M26" s="31" t="s">
        <v>99</v>
      </c>
      <c r="N26" s="33" t="s">
        <v>63</v>
      </c>
      <c r="O26" s="33"/>
      <c r="P26" s="30" t="s">
        <v>68</v>
      </c>
      <c r="Q26" s="30"/>
      <c r="R26" s="30"/>
      <c r="S26" s="32"/>
      <c r="T26" s="32"/>
      <c r="U26" s="30" t="s">
        <v>40</v>
      </c>
      <c r="V26" s="30"/>
      <c r="W26" s="30"/>
      <c r="X26" s="30"/>
      <c r="Y26" s="30"/>
      <c r="Z26" s="31" t="s">
        <v>98</v>
      </c>
      <c r="AA26" s="30"/>
      <c r="AC26" t="s">
        <v>100</v>
      </c>
      <c r="AE26" t="s">
        <v>97</v>
      </c>
      <c r="AF26" t="s">
        <v>96</v>
      </c>
      <c r="AG26" t="s">
        <v>94</v>
      </c>
      <c r="AH26" t="s">
        <v>95</v>
      </c>
    </row>
    <row r="27" spans="1:34" ht="285" x14ac:dyDescent="0.25">
      <c r="A27" s="1"/>
      <c r="B27" s="30" t="s">
        <v>104</v>
      </c>
      <c r="C27" s="30" t="s">
        <v>105</v>
      </c>
      <c r="D27" s="30" t="s">
        <v>105</v>
      </c>
      <c r="E27" s="30" t="s">
        <v>105</v>
      </c>
      <c r="F27" s="31" t="s">
        <v>103</v>
      </c>
      <c r="G27" s="31" t="s">
        <v>102</v>
      </c>
      <c r="H27" s="30" t="s">
        <v>62</v>
      </c>
      <c r="I27" s="32" t="s">
        <v>101</v>
      </c>
      <c r="J27" s="32"/>
      <c r="K27" s="32"/>
      <c r="L27" s="30"/>
      <c r="M27" s="31" t="s">
        <v>112</v>
      </c>
      <c r="N27" s="33" t="s">
        <v>63</v>
      </c>
      <c r="O27" s="33"/>
      <c r="P27" s="30" t="s">
        <v>68</v>
      </c>
      <c r="Q27" s="30" t="s">
        <v>109</v>
      </c>
      <c r="R27" s="30"/>
      <c r="S27" s="32"/>
      <c r="T27" s="32"/>
      <c r="U27" s="30" t="s">
        <v>39</v>
      </c>
      <c r="V27" s="30"/>
      <c r="W27" s="30"/>
      <c r="X27" s="30"/>
      <c r="Y27" s="30"/>
      <c r="Z27" s="31" t="s">
        <v>111</v>
      </c>
      <c r="AA27" s="30"/>
      <c r="AE27" t="s">
        <v>110</v>
      </c>
      <c r="AF27" t="s">
        <v>108</v>
      </c>
      <c r="AG27" t="s">
        <v>106</v>
      </c>
      <c r="AH27" t="s">
        <v>107</v>
      </c>
    </row>
    <row r="28" spans="1:34" ht="135" x14ac:dyDescent="0.25">
      <c r="A28" s="1"/>
      <c r="B28" s="30" t="s">
        <v>116</v>
      </c>
      <c r="C28" s="30" t="s">
        <v>117</v>
      </c>
      <c r="D28" s="30" t="s">
        <v>117</v>
      </c>
      <c r="E28" s="30" t="s">
        <v>117</v>
      </c>
      <c r="F28" s="31" t="s">
        <v>115</v>
      </c>
      <c r="G28" s="31" t="s">
        <v>114</v>
      </c>
      <c r="H28" s="30" t="s">
        <v>62</v>
      </c>
      <c r="I28" s="32" t="s">
        <v>113</v>
      </c>
      <c r="J28" s="32"/>
      <c r="K28" s="32"/>
      <c r="L28" s="30"/>
      <c r="M28" s="31" t="s">
        <v>124</v>
      </c>
      <c r="N28" s="33" t="s">
        <v>63</v>
      </c>
      <c r="O28" s="33"/>
      <c r="P28" s="30" t="s">
        <v>68</v>
      </c>
      <c r="Q28" s="30" t="s">
        <v>121</v>
      </c>
      <c r="R28" s="30"/>
      <c r="S28" s="32"/>
      <c r="T28" s="32"/>
      <c r="U28" s="30" t="s">
        <v>39</v>
      </c>
      <c r="V28" s="30"/>
      <c r="W28" s="30"/>
      <c r="X28" s="30"/>
      <c r="Y28" s="30"/>
      <c r="Z28" s="31" t="s">
        <v>123</v>
      </c>
      <c r="AA28" s="30"/>
      <c r="AE28" t="s">
        <v>122</v>
      </c>
      <c r="AF28" t="s">
        <v>120</v>
      </c>
      <c r="AG28" t="s">
        <v>118</v>
      </c>
      <c r="AH28" t="s">
        <v>119</v>
      </c>
    </row>
    <row r="29" spans="1:34" ht="285" x14ac:dyDescent="0.25">
      <c r="A29" s="1"/>
      <c r="B29" s="30" t="s">
        <v>128</v>
      </c>
      <c r="C29" s="30" t="s">
        <v>129</v>
      </c>
      <c r="D29" s="30" t="s">
        <v>129</v>
      </c>
      <c r="E29" s="30" t="s">
        <v>129</v>
      </c>
      <c r="F29" s="31" t="s">
        <v>127</v>
      </c>
      <c r="G29" s="31" t="s">
        <v>126</v>
      </c>
      <c r="H29" s="30" t="s">
        <v>62</v>
      </c>
      <c r="I29" s="32" t="s">
        <v>125</v>
      </c>
      <c r="J29" s="32"/>
      <c r="K29" s="32"/>
      <c r="L29" s="30"/>
      <c r="M29" s="31" t="s">
        <v>136</v>
      </c>
      <c r="N29" s="33">
        <v>10</v>
      </c>
      <c r="O29" s="33"/>
      <c r="P29" s="30" t="s">
        <v>68</v>
      </c>
      <c r="Q29" s="30" t="s">
        <v>133</v>
      </c>
      <c r="R29" s="30"/>
      <c r="S29" s="32"/>
      <c r="T29" s="32"/>
      <c r="U29" s="30" t="s">
        <v>40</v>
      </c>
      <c r="V29" s="30"/>
      <c r="W29" s="30"/>
      <c r="X29" s="30"/>
      <c r="Y29" s="30"/>
      <c r="Z29" s="31" t="s">
        <v>135</v>
      </c>
      <c r="AA29" s="30"/>
      <c r="AE29" t="s">
        <v>134</v>
      </c>
      <c r="AF29" t="s">
        <v>132</v>
      </c>
      <c r="AG29" t="s">
        <v>130</v>
      </c>
      <c r="AH29" t="s">
        <v>131</v>
      </c>
    </row>
    <row r="30" spans="1:34" ht="135" x14ac:dyDescent="0.25">
      <c r="A30" s="1"/>
      <c r="B30" s="30" t="s">
        <v>140</v>
      </c>
      <c r="C30" s="30" t="s">
        <v>141</v>
      </c>
      <c r="D30" s="30" t="s">
        <v>141</v>
      </c>
      <c r="E30" s="30" t="s">
        <v>141</v>
      </c>
      <c r="F30" s="31" t="s">
        <v>139</v>
      </c>
      <c r="G30" s="31" t="s">
        <v>138</v>
      </c>
      <c r="H30" s="30" t="s">
        <v>62</v>
      </c>
      <c r="I30" s="32" t="s">
        <v>137</v>
      </c>
      <c r="J30" s="32"/>
      <c r="K30" s="32"/>
      <c r="L30" s="30"/>
      <c r="M30" s="31" t="s">
        <v>147</v>
      </c>
      <c r="N30" s="33" t="s">
        <v>63</v>
      </c>
      <c r="O30" s="33"/>
      <c r="P30" s="30" t="s">
        <v>68</v>
      </c>
      <c r="Q30" s="30" t="s">
        <v>121</v>
      </c>
      <c r="R30" s="30"/>
      <c r="S30" s="32"/>
      <c r="T30" s="32"/>
      <c r="U30" s="30" t="s">
        <v>40</v>
      </c>
      <c r="V30" s="30"/>
      <c r="W30" s="30"/>
      <c r="X30" s="30"/>
      <c r="Y30" s="30"/>
      <c r="Z30" s="31" t="s">
        <v>146</v>
      </c>
      <c r="AA30" s="30"/>
      <c r="AE30" t="s">
        <v>145</v>
      </c>
      <c r="AF30" t="s">
        <v>144</v>
      </c>
      <c r="AG30" t="s">
        <v>142</v>
      </c>
      <c r="AH30" t="s">
        <v>143</v>
      </c>
    </row>
    <row r="31" spans="1:34" ht="225" x14ac:dyDescent="0.25">
      <c r="A31" s="1"/>
      <c r="B31" s="30" t="s">
        <v>150</v>
      </c>
      <c r="C31" s="30" t="s">
        <v>151</v>
      </c>
      <c r="D31" s="30" t="s">
        <v>151</v>
      </c>
      <c r="E31" s="30" t="s">
        <v>151</v>
      </c>
      <c r="F31" s="31" t="s">
        <v>149</v>
      </c>
      <c r="G31" s="31" t="s">
        <v>148</v>
      </c>
      <c r="H31" s="30" t="s">
        <v>62</v>
      </c>
      <c r="I31" s="32" t="s">
        <v>113</v>
      </c>
      <c r="J31" s="32"/>
      <c r="K31" s="32"/>
      <c r="L31" s="30"/>
      <c r="M31" s="31" t="s">
        <v>157</v>
      </c>
      <c r="N31" s="33">
        <v>10</v>
      </c>
      <c r="O31" s="33"/>
      <c r="P31" s="30" t="s">
        <v>68</v>
      </c>
      <c r="Q31" s="30" t="s">
        <v>85</v>
      </c>
      <c r="R31" s="30"/>
      <c r="S31" s="32"/>
      <c r="T31" s="32"/>
      <c r="U31" s="30" t="s">
        <v>40</v>
      </c>
      <c r="V31" s="30"/>
      <c r="W31" s="30"/>
      <c r="X31" s="30"/>
      <c r="Y31" s="30"/>
      <c r="Z31" s="31" t="s">
        <v>156</v>
      </c>
      <c r="AA31" s="30"/>
      <c r="AE31" t="s">
        <v>155</v>
      </c>
      <c r="AF31" t="s">
        <v>154</v>
      </c>
      <c r="AG31" t="s">
        <v>152</v>
      </c>
      <c r="AH31" t="s">
        <v>153</v>
      </c>
    </row>
    <row r="32" spans="1:34" ht="195" x14ac:dyDescent="0.25">
      <c r="A32" s="1"/>
      <c r="B32" s="30" t="s">
        <v>161</v>
      </c>
      <c r="C32" s="30" t="s">
        <v>162</v>
      </c>
      <c r="D32" s="30" t="s">
        <v>162</v>
      </c>
      <c r="E32" s="30" t="s">
        <v>162</v>
      </c>
      <c r="F32" s="31" t="s">
        <v>160</v>
      </c>
      <c r="G32" s="31" t="s">
        <v>159</v>
      </c>
      <c r="H32" s="30" t="s">
        <v>62</v>
      </c>
      <c r="I32" s="32" t="s">
        <v>158</v>
      </c>
      <c r="J32" s="32"/>
      <c r="K32" s="32"/>
      <c r="L32" s="30"/>
      <c r="M32" s="31" t="s">
        <v>169</v>
      </c>
      <c r="N32" s="33" t="s">
        <v>63</v>
      </c>
      <c r="O32" s="33"/>
      <c r="P32" s="30" t="s">
        <v>68</v>
      </c>
      <c r="Q32" s="30" t="s">
        <v>166</v>
      </c>
      <c r="R32" s="30"/>
      <c r="S32" s="32"/>
      <c r="T32" s="32"/>
      <c r="U32" s="30" t="s">
        <v>40</v>
      </c>
      <c r="V32" s="30"/>
      <c r="W32" s="30"/>
      <c r="X32" s="30"/>
      <c r="Y32" s="30"/>
      <c r="Z32" s="31" t="s">
        <v>168</v>
      </c>
      <c r="AA32" s="30"/>
      <c r="AC32" t="s">
        <v>100</v>
      </c>
      <c r="AE32" t="s">
        <v>167</v>
      </c>
      <c r="AF32" t="s">
        <v>165</v>
      </c>
      <c r="AG32" t="s">
        <v>163</v>
      </c>
      <c r="AH32" t="s">
        <v>164</v>
      </c>
    </row>
    <row r="33" spans="1:34" ht="409.5" x14ac:dyDescent="0.25">
      <c r="A33" s="1"/>
      <c r="B33" s="30" t="s">
        <v>173</v>
      </c>
      <c r="C33" s="30" t="s">
        <v>174</v>
      </c>
      <c r="D33" s="30" t="s">
        <v>174</v>
      </c>
      <c r="E33" s="30" t="s">
        <v>174</v>
      </c>
      <c r="F33" s="31" t="s">
        <v>172</v>
      </c>
      <c r="G33" s="31" t="s">
        <v>171</v>
      </c>
      <c r="H33" s="30" t="s">
        <v>62</v>
      </c>
      <c r="I33" s="32" t="s">
        <v>170</v>
      </c>
      <c r="J33" s="32"/>
      <c r="K33" s="32"/>
      <c r="L33" s="30"/>
      <c r="M33" s="31" t="s">
        <v>181</v>
      </c>
      <c r="N33" s="33" t="s">
        <v>63</v>
      </c>
      <c r="O33" s="33"/>
      <c r="P33" s="30" t="s">
        <v>68</v>
      </c>
      <c r="Q33" s="30" t="s">
        <v>178</v>
      </c>
      <c r="R33" s="30"/>
      <c r="S33" s="32"/>
      <c r="T33" s="32"/>
      <c r="U33" s="30" t="s">
        <v>39</v>
      </c>
      <c r="V33" s="30"/>
      <c r="W33" s="30"/>
      <c r="X33" s="30"/>
      <c r="Y33" s="30"/>
      <c r="Z33" s="31" t="s">
        <v>180</v>
      </c>
      <c r="AA33" s="30"/>
      <c r="AC33" t="s">
        <v>100</v>
      </c>
      <c r="AE33" t="s">
        <v>179</v>
      </c>
      <c r="AF33" t="s">
        <v>177</v>
      </c>
      <c r="AG33" t="s">
        <v>175</v>
      </c>
      <c r="AH33" t="s">
        <v>176</v>
      </c>
    </row>
    <row r="34" spans="1:34" ht="409.5" x14ac:dyDescent="0.25">
      <c r="A34" s="1"/>
      <c r="B34" s="30" t="s">
        <v>185</v>
      </c>
      <c r="C34" s="30" t="s">
        <v>186</v>
      </c>
      <c r="D34" s="30" t="s">
        <v>186</v>
      </c>
      <c r="E34" s="30" t="s">
        <v>186</v>
      </c>
      <c r="F34" s="31" t="s">
        <v>184</v>
      </c>
      <c r="G34" s="31" t="s">
        <v>183</v>
      </c>
      <c r="H34" s="30" t="s">
        <v>62</v>
      </c>
      <c r="I34" s="32" t="s">
        <v>182</v>
      </c>
      <c r="J34" s="32"/>
      <c r="K34" s="32"/>
      <c r="L34" s="30"/>
      <c r="M34" s="31" t="s">
        <v>181</v>
      </c>
      <c r="N34" s="33" t="s">
        <v>63</v>
      </c>
      <c r="O34" s="33"/>
      <c r="P34" s="30" t="s">
        <v>68</v>
      </c>
      <c r="Q34" s="30" t="s">
        <v>190</v>
      </c>
      <c r="R34" s="30"/>
      <c r="S34" s="32"/>
      <c r="T34" s="32"/>
      <c r="U34" s="30" t="s">
        <v>40</v>
      </c>
      <c r="V34" s="30"/>
      <c r="W34" s="30"/>
      <c r="X34" s="30"/>
      <c r="Y34" s="30"/>
      <c r="Z34" s="31" t="s">
        <v>192</v>
      </c>
      <c r="AA34" s="30"/>
      <c r="AE34" t="s">
        <v>191</v>
      </c>
      <c r="AF34" t="s">
        <v>189</v>
      </c>
      <c r="AG34" t="s">
        <v>187</v>
      </c>
      <c r="AH34" t="s">
        <v>188</v>
      </c>
    </row>
    <row r="35" spans="1:34" ht="195" x14ac:dyDescent="0.25">
      <c r="A35" s="1"/>
      <c r="B35" s="30" t="s">
        <v>196</v>
      </c>
      <c r="C35" s="30" t="s">
        <v>197</v>
      </c>
      <c r="D35" s="30" t="s">
        <v>197</v>
      </c>
      <c r="E35" s="30" t="s">
        <v>197</v>
      </c>
      <c r="F35" s="31" t="s">
        <v>195</v>
      </c>
      <c r="G35" s="31" t="s">
        <v>194</v>
      </c>
      <c r="H35" s="30" t="s">
        <v>62</v>
      </c>
      <c r="I35" s="32" t="s">
        <v>193</v>
      </c>
      <c r="J35" s="32"/>
      <c r="K35" s="32"/>
      <c r="L35" s="30"/>
      <c r="M35" s="31" t="s">
        <v>203</v>
      </c>
      <c r="N35" s="33" t="s">
        <v>63</v>
      </c>
      <c r="O35" s="33"/>
      <c r="P35" s="30" t="s">
        <v>68</v>
      </c>
      <c r="Q35" s="30" t="s">
        <v>166</v>
      </c>
      <c r="R35" s="30"/>
      <c r="S35" s="32"/>
      <c r="T35" s="32"/>
      <c r="U35" s="30" t="s">
        <v>40</v>
      </c>
      <c r="V35" s="30"/>
      <c r="W35" s="30"/>
      <c r="X35" s="30"/>
      <c r="Y35" s="30"/>
      <c r="Z35" s="31" t="s">
        <v>202</v>
      </c>
      <c r="AA35" s="30"/>
      <c r="AE35" t="s">
        <v>201</v>
      </c>
      <c r="AF35" t="s">
        <v>200</v>
      </c>
      <c r="AG35" t="s">
        <v>198</v>
      </c>
      <c r="AH35" t="s">
        <v>199</v>
      </c>
    </row>
    <row r="36" spans="1:34" ht="135" x14ac:dyDescent="0.25">
      <c r="A36" s="1"/>
      <c r="B36" s="30" t="s">
        <v>207</v>
      </c>
      <c r="C36" s="30" t="s">
        <v>208</v>
      </c>
      <c r="D36" s="30" t="s">
        <v>208</v>
      </c>
      <c r="E36" s="30" t="s">
        <v>208</v>
      </c>
      <c r="F36" s="31" t="s">
        <v>206</v>
      </c>
      <c r="G36" s="31" t="s">
        <v>205</v>
      </c>
      <c r="H36" s="30" t="s">
        <v>62</v>
      </c>
      <c r="I36" s="32" t="s">
        <v>204</v>
      </c>
      <c r="J36" s="32"/>
      <c r="K36" s="32"/>
      <c r="L36" s="30"/>
      <c r="M36" s="31" t="s">
        <v>215</v>
      </c>
      <c r="N36" s="33">
        <v>10</v>
      </c>
      <c r="O36" s="33"/>
      <c r="P36" s="30" t="s">
        <v>68</v>
      </c>
      <c r="Q36" s="30" t="s">
        <v>212</v>
      </c>
      <c r="R36" s="30"/>
      <c r="S36" s="32"/>
      <c r="T36" s="32"/>
      <c r="U36" s="30" t="s">
        <v>39</v>
      </c>
      <c r="V36" s="30"/>
      <c r="W36" s="30"/>
      <c r="X36" s="30"/>
      <c r="Y36" s="30"/>
      <c r="Z36" s="31" t="s">
        <v>214</v>
      </c>
      <c r="AA36" s="30"/>
      <c r="AC36" t="s">
        <v>100</v>
      </c>
      <c r="AE36" t="s">
        <v>213</v>
      </c>
      <c r="AF36" t="s">
        <v>211</v>
      </c>
      <c r="AG36" t="s">
        <v>209</v>
      </c>
      <c r="AH36" t="s">
        <v>210</v>
      </c>
    </row>
    <row r="37" spans="1:34" ht="135" x14ac:dyDescent="0.25">
      <c r="A37" s="1"/>
      <c r="B37" s="30" t="s">
        <v>219</v>
      </c>
      <c r="C37" s="30" t="s">
        <v>220</v>
      </c>
      <c r="D37" s="30" t="s">
        <v>220</v>
      </c>
      <c r="E37" s="30" t="s">
        <v>220</v>
      </c>
      <c r="F37" s="31" t="s">
        <v>218</v>
      </c>
      <c r="G37" s="31" t="s">
        <v>217</v>
      </c>
      <c r="H37" s="30" t="s">
        <v>62</v>
      </c>
      <c r="I37" s="32" t="s">
        <v>216</v>
      </c>
      <c r="J37" s="32"/>
      <c r="K37" s="32"/>
      <c r="L37" s="30"/>
      <c r="M37" s="34" t="s">
        <v>226</v>
      </c>
      <c r="N37" s="33">
        <v>10</v>
      </c>
      <c r="O37" s="33"/>
      <c r="P37" s="30" t="s">
        <v>68</v>
      </c>
      <c r="Q37" s="30" t="s">
        <v>121</v>
      </c>
      <c r="R37" s="30"/>
      <c r="S37" s="32"/>
      <c r="T37" s="32"/>
      <c r="U37" s="30" t="s">
        <v>40</v>
      </c>
      <c r="V37" s="30"/>
      <c r="W37" s="30"/>
      <c r="X37" s="30"/>
      <c r="Y37" s="30"/>
      <c r="Z37" s="31" t="s">
        <v>225</v>
      </c>
      <c r="AA37" s="30"/>
      <c r="AE37" t="s">
        <v>224</v>
      </c>
      <c r="AF37" t="s">
        <v>223</v>
      </c>
      <c r="AG37" t="s">
        <v>221</v>
      </c>
      <c r="AH37" t="s">
        <v>222</v>
      </c>
    </row>
    <row r="38" spans="1:34" ht="195" x14ac:dyDescent="0.25">
      <c r="A38" s="1"/>
      <c r="B38" s="30" t="s">
        <v>230</v>
      </c>
      <c r="C38" s="30" t="s">
        <v>231</v>
      </c>
      <c r="D38" s="30" t="s">
        <v>231</v>
      </c>
      <c r="E38" s="30" t="s">
        <v>231</v>
      </c>
      <c r="F38" s="31" t="s">
        <v>229</v>
      </c>
      <c r="G38" s="31" t="s">
        <v>228</v>
      </c>
      <c r="H38" s="30" t="s">
        <v>62</v>
      </c>
      <c r="I38" s="32" t="s">
        <v>227</v>
      </c>
      <c r="J38" s="32"/>
      <c r="K38" s="32"/>
      <c r="L38" s="30"/>
      <c r="M38" s="34" t="s">
        <v>238</v>
      </c>
      <c r="N38" s="33">
        <v>10</v>
      </c>
      <c r="O38" s="33"/>
      <c r="P38" s="30" t="s">
        <v>68</v>
      </c>
      <c r="Q38" s="30" t="s">
        <v>235</v>
      </c>
      <c r="R38" s="30"/>
      <c r="S38" s="32"/>
      <c r="T38" s="32"/>
      <c r="U38" s="30" t="s">
        <v>40</v>
      </c>
      <c r="V38" s="30"/>
      <c r="W38" s="30"/>
      <c r="X38" s="30"/>
      <c r="Y38" s="30"/>
      <c r="Z38" s="31" t="s">
        <v>237</v>
      </c>
      <c r="AA38" s="30"/>
      <c r="AE38" t="s">
        <v>236</v>
      </c>
      <c r="AF38" t="s">
        <v>234</v>
      </c>
      <c r="AG38" t="s">
        <v>232</v>
      </c>
      <c r="AH38" t="s">
        <v>233</v>
      </c>
    </row>
    <row r="39" spans="1:34" ht="135" x14ac:dyDescent="0.25">
      <c r="A39" s="1"/>
      <c r="B39" s="30" t="s">
        <v>242</v>
      </c>
      <c r="C39" s="30" t="s">
        <v>243</v>
      </c>
      <c r="D39" s="30" t="s">
        <v>243</v>
      </c>
      <c r="E39" s="30" t="s">
        <v>243</v>
      </c>
      <c r="F39" s="31" t="s">
        <v>241</v>
      </c>
      <c r="G39" s="31" t="s">
        <v>240</v>
      </c>
      <c r="H39" s="30" t="s">
        <v>62</v>
      </c>
      <c r="I39" s="32" t="s">
        <v>239</v>
      </c>
      <c r="J39" s="32"/>
      <c r="K39" s="32"/>
      <c r="L39" s="30"/>
      <c r="M39" s="34" t="s">
        <v>249</v>
      </c>
      <c r="N39" s="33">
        <v>10</v>
      </c>
      <c r="O39" s="33"/>
      <c r="P39" s="30" t="s">
        <v>68</v>
      </c>
      <c r="Q39" s="30" t="s">
        <v>121</v>
      </c>
      <c r="R39" s="30"/>
      <c r="S39" s="32"/>
      <c r="T39" s="32"/>
      <c r="U39" s="30" t="s">
        <v>40</v>
      </c>
      <c r="V39" s="30"/>
      <c r="W39" s="30"/>
      <c r="X39" s="30"/>
      <c r="Y39" s="30"/>
      <c r="Z39" s="31" t="s">
        <v>248</v>
      </c>
      <c r="AA39" s="30"/>
      <c r="AE39" t="s">
        <v>247</v>
      </c>
      <c r="AF39" t="s">
        <v>246</v>
      </c>
      <c r="AG39" t="s">
        <v>244</v>
      </c>
      <c r="AH39" t="s">
        <v>245</v>
      </c>
    </row>
    <row r="40" spans="1:34" ht="195" x14ac:dyDescent="0.25">
      <c r="A40" s="1"/>
      <c r="B40" s="30" t="s">
        <v>253</v>
      </c>
      <c r="C40" s="30" t="s">
        <v>254</v>
      </c>
      <c r="D40" s="30" t="s">
        <v>254</v>
      </c>
      <c r="E40" s="30" t="s">
        <v>254</v>
      </c>
      <c r="F40" s="31" t="s">
        <v>252</v>
      </c>
      <c r="G40" s="31" t="s">
        <v>251</v>
      </c>
      <c r="H40" s="30" t="s">
        <v>62</v>
      </c>
      <c r="I40" s="32" t="s">
        <v>250</v>
      </c>
      <c r="J40" s="32"/>
      <c r="K40" s="32"/>
      <c r="L40" s="30"/>
      <c r="M40" s="31" t="s">
        <v>260</v>
      </c>
      <c r="N40" s="33">
        <v>10</v>
      </c>
      <c r="O40" s="33"/>
      <c r="P40" s="30" t="s">
        <v>68</v>
      </c>
      <c r="Q40" s="30" t="s">
        <v>166</v>
      </c>
      <c r="R40" s="30"/>
      <c r="S40" s="32"/>
      <c r="T40" s="32"/>
      <c r="U40" s="30" t="s">
        <v>40</v>
      </c>
      <c r="V40" s="30"/>
      <c r="W40" s="30"/>
      <c r="X40" s="30"/>
      <c r="Y40" s="30"/>
      <c r="Z40" s="31" t="s">
        <v>259</v>
      </c>
      <c r="AA40" s="30"/>
      <c r="AE40" t="s">
        <v>258</v>
      </c>
      <c r="AF40" t="s">
        <v>257</v>
      </c>
      <c r="AG40" t="s">
        <v>255</v>
      </c>
      <c r="AH40" t="s">
        <v>256</v>
      </c>
    </row>
    <row r="41" spans="1:34" ht="225" x14ac:dyDescent="0.25">
      <c r="A41" s="1"/>
      <c r="B41" s="30" t="s">
        <v>264</v>
      </c>
      <c r="C41" s="30" t="s">
        <v>265</v>
      </c>
      <c r="D41" s="30" t="s">
        <v>265</v>
      </c>
      <c r="E41" s="30" t="s">
        <v>265</v>
      </c>
      <c r="F41" s="31" t="s">
        <v>263</v>
      </c>
      <c r="G41" s="31" t="s">
        <v>262</v>
      </c>
      <c r="H41" s="30" t="s">
        <v>62</v>
      </c>
      <c r="I41" s="32" t="s">
        <v>261</v>
      </c>
      <c r="J41" s="32"/>
      <c r="K41" s="32"/>
      <c r="L41" s="30"/>
      <c r="M41" s="31" t="s">
        <v>271</v>
      </c>
      <c r="N41" s="33">
        <v>10</v>
      </c>
      <c r="O41" s="33"/>
      <c r="P41" s="30" t="s">
        <v>68</v>
      </c>
      <c r="Q41" s="30" t="s">
        <v>85</v>
      </c>
      <c r="R41" s="30"/>
      <c r="S41" s="32"/>
      <c r="T41" s="32"/>
      <c r="U41" s="30" t="s">
        <v>40</v>
      </c>
      <c r="V41" s="30"/>
      <c r="W41" s="30"/>
      <c r="X41" s="30"/>
      <c r="Y41" s="30"/>
      <c r="Z41" s="31" t="s">
        <v>270</v>
      </c>
      <c r="AA41" s="30"/>
      <c r="AE41" t="s">
        <v>269</v>
      </c>
      <c r="AF41" t="s">
        <v>268</v>
      </c>
      <c r="AG41" t="s">
        <v>266</v>
      </c>
      <c r="AH41" t="s">
        <v>267</v>
      </c>
    </row>
    <row r="42" spans="1:34" ht="135" x14ac:dyDescent="0.25">
      <c r="A42" s="1"/>
      <c r="B42" s="30" t="s">
        <v>275</v>
      </c>
      <c r="C42" s="30" t="s">
        <v>276</v>
      </c>
      <c r="D42" s="30" t="s">
        <v>276</v>
      </c>
      <c r="E42" s="30" t="s">
        <v>276</v>
      </c>
      <c r="F42" s="31" t="s">
        <v>274</v>
      </c>
      <c r="G42" s="31" t="s">
        <v>273</v>
      </c>
      <c r="H42" s="30" t="s">
        <v>62</v>
      </c>
      <c r="I42" s="32" t="s">
        <v>272</v>
      </c>
      <c r="J42" s="32"/>
      <c r="K42" s="32"/>
      <c r="L42" s="30"/>
      <c r="M42" s="31" t="s">
        <v>283</v>
      </c>
      <c r="N42" s="33">
        <v>10</v>
      </c>
      <c r="O42" s="33"/>
      <c r="P42" s="30" t="s">
        <v>68</v>
      </c>
      <c r="Q42" s="30" t="s">
        <v>280</v>
      </c>
      <c r="R42" s="30"/>
      <c r="S42" s="32"/>
      <c r="T42" s="32"/>
      <c r="U42" s="30" t="s">
        <v>40</v>
      </c>
      <c r="V42" s="30"/>
      <c r="W42" s="30"/>
      <c r="X42" s="30"/>
      <c r="Y42" s="30"/>
      <c r="Z42" s="31" t="s">
        <v>282</v>
      </c>
      <c r="AA42" s="30"/>
      <c r="AE42" t="s">
        <v>281</v>
      </c>
      <c r="AF42" t="s">
        <v>279</v>
      </c>
      <c r="AG42" t="s">
        <v>277</v>
      </c>
      <c r="AH42" t="s">
        <v>278</v>
      </c>
    </row>
    <row r="43" spans="1:34" ht="225" x14ac:dyDescent="0.25">
      <c r="A43" s="1"/>
      <c r="B43" s="30" t="s">
        <v>287</v>
      </c>
      <c r="C43" s="30" t="s">
        <v>288</v>
      </c>
      <c r="D43" s="30" t="s">
        <v>288</v>
      </c>
      <c r="E43" s="30" t="s">
        <v>288</v>
      </c>
      <c r="F43" s="31" t="s">
        <v>286</v>
      </c>
      <c r="G43" s="31" t="s">
        <v>285</v>
      </c>
      <c r="H43" s="30" t="s">
        <v>62</v>
      </c>
      <c r="I43" s="32" t="s">
        <v>284</v>
      </c>
      <c r="J43" s="32"/>
      <c r="K43" s="32"/>
      <c r="L43" s="30"/>
      <c r="M43" s="31" t="s">
        <v>294</v>
      </c>
      <c r="N43" s="33">
        <v>10</v>
      </c>
      <c r="O43" s="33"/>
      <c r="P43" s="30" t="s">
        <v>68</v>
      </c>
      <c r="Q43" s="30" t="s">
        <v>85</v>
      </c>
      <c r="R43" s="30"/>
      <c r="S43" s="32"/>
      <c r="T43" s="32"/>
      <c r="U43" s="30" t="s">
        <v>40</v>
      </c>
      <c r="V43" s="30"/>
      <c r="W43" s="30"/>
      <c r="X43" s="30"/>
      <c r="Y43" s="30"/>
      <c r="Z43" s="31" t="s">
        <v>293</v>
      </c>
      <c r="AA43" s="30"/>
      <c r="AE43" t="s">
        <v>292</v>
      </c>
      <c r="AF43" t="s">
        <v>291</v>
      </c>
      <c r="AG43" t="s">
        <v>289</v>
      </c>
      <c r="AH43" t="s">
        <v>290</v>
      </c>
    </row>
    <row r="44" spans="1:34" ht="270" x14ac:dyDescent="0.25">
      <c r="A44" s="1"/>
      <c r="B44" s="30" t="s">
        <v>298</v>
      </c>
      <c r="C44" s="30" t="s">
        <v>299</v>
      </c>
      <c r="D44" s="30" t="s">
        <v>299</v>
      </c>
      <c r="E44" s="30" t="s">
        <v>299</v>
      </c>
      <c r="F44" s="31" t="s">
        <v>297</v>
      </c>
      <c r="G44" s="31" t="s">
        <v>296</v>
      </c>
      <c r="H44" s="30" t="s">
        <v>62</v>
      </c>
      <c r="I44" s="32" t="s">
        <v>295</v>
      </c>
      <c r="J44" s="32"/>
      <c r="K44" s="32"/>
      <c r="L44" s="30"/>
      <c r="M44" s="31" t="s">
        <v>306</v>
      </c>
      <c r="N44" s="33">
        <v>10</v>
      </c>
      <c r="O44" s="33"/>
      <c r="P44" s="30" t="s">
        <v>68</v>
      </c>
      <c r="Q44" s="30" t="s">
        <v>303</v>
      </c>
      <c r="R44" s="30"/>
      <c r="S44" s="32"/>
      <c r="T44" s="32"/>
      <c r="U44" s="30" t="s">
        <v>39</v>
      </c>
      <c r="V44" s="30"/>
      <c r="W44" s="30"/>
      <c r="X44" s="30"/>
      <c r="Y44" s="30"/>
      <c r="Z44" s="31" t="s">
        <v>305</v>
      </c>
      <c r="AA44" s="30"/>
      <c r="AE44" t="s">
        <v>304</v>
      </c>
      <c r="AF44" t="s">
        <v>302</v>
      </c>
      <c r="AG44" t="s">
        <v>300</v>
      </c>
      <c r="AH44" t="s">
        <v>301</v>
      </c>
    </row>
    <row r="45" spans="1:34" ht="135" x14ac:dyDescent="0.25">
      <c r="A45" s="1"/>
      <c r="B45" s="30" t="s">
        <v>310</v>
      </c>
      <c r="C45" s="30" t="s">
        <v>311</v>
      </c>
      <c r="D45" s="30" t="s">
        <v>311</v>
      </c>
      <c r="E45" s="30" t="s">
        <v>311</v>
      </c>
      <c r="F45" s="31" t="s">
        <v>309</v>
      </c>
      <c r="G45" s="31" t="s">
        <v>308</v>
      </c>
      <c r="H45" s="30" t="s">
        <v>62</v>
      </c>
      <c r="I45" s="32" t="s">
        <v>307</v>
      </c>
      <c r="J45" s="32"/>
      <c r="K45" s="32"/>
      <c r="L45" s="30"/>
      <c r="M45" s="31" t="s">
        <v>317</v>
      </c>
      <c r="N45" s="33">
        <v>10</v>
      </c>
      <c r="O45" s="33"/>
      <c r="P45" s="30" t="s">
        <v>68</v>
      </c>
      <c r="Q45" s="30" t="s">
        <v>121</v>
      </c>
      <c r="R45" s="30"/>
      <c r="S45" s="32"/>
      <c r="T45" s="32"/>
      <c r="U45" s="30" t="s">
        <v>40</v>
      </c>
      <c r="V45" s="30"/>
      <c r="W45" s="30"/>
      <c r="X45" s="30"/>
      <c r="Y45" s="30"/>
      <c r="Z45" s="31" t="s">
        <v>316</v>
      </c>
      <c r="AA45" s="30"/>
      <c r="AE45" t="s">
        <v>315</v>
      </c>
      <c r="AF45" t="s">
        <v>314</v>
      </c>
      <c r="AG45" t="s">
        <v>312</v>
      </c>
      <c r="AH45" t="s">
        <v>313</v>
      </c>
    </row>
    <row r="46" spans="1:34" ht="135" x14ac:dyDescent="0.25">
      <c r="A46" s="1"/>
      <c r="B46" s="30" t="s">
        <v>321</v>
      </c>
      <c r="C46" s="30" t="s">
        <v>322</v>
      </c>
      <c r="D46" s="30" t="s">
        <v>322</v>
      </c>
      <c r="E46" s="30" t="s">
        <v>322</v>
      </c>
      <c r="F46" s="31" t="s">
        <v>320</v>
      </c>
      <c r="G46" s="31" t="s">
        <v>319</v>
      </c>
      <c r="H46" s="30" t="s">
        <v>62</v>
      </c>
      <c r="I46" s="32" t="s">
        <v>318</v>
      </c>
      <c r="J46" s="32"/>
      <c r="K46" s="32"/>
      <c r="L46" s="30"/>
      <c r="M46" s="31" t="s">
        <v>328</v>
      </c>
      <c r="N46" s="33">
        <v>10</v>
      </c>
      <c r="O46" s="33"/>
      <c r="P46" s="30" t="s">
        <v>68</v>
      </c>
      <c r="Q46" s="30" t="s">
        <v>121</v>
      </c>
      <c r="R46" s="30"/>
      <c r="S46" s="32"/>
      <c r="T46" s="32"/>
      <c r="U46" s="30" t="s">
        <v>40</v>
      </c>
      <c r="V46" s="30"/>
      <c r="W46" s="30"/>
      <c r="X46" s="30"/>
      <c r="Y46" s="30"/>
      <c r="Z46" s="31" t="s">
        <v>327</v>
      </c>
      <c r="AA46" s="30"/>
      <c r="AE46" t="s">
        <v>326</v>
      </c>
      <c r="AF46" t="s">
        <v>325</v>
      </c>
      <c r="AG46" t="s">
        <v>323</v>
      </c>
      <c r="AH46" t="s">
        <v>324</v>
      </c>
    </row>
    <row r="47" spans="1:34" ht="135" x14ac:dyDescent="0.25">
      <c r="A47" s="1"/>
      <c r="B47" s="30" t="s">
        <v>332</v>
      </c>
      <c r="C47" s="30" t="s">
        <v>333</v>
      </c>
      <c r="D47" s="30" t="s">
        <v>333</v>
      </c>
      <c r="E47" s="30" t="s">
        <v>333</v>
      </c>
      <c r="F47" s="31" t="s">
        <v>331</v>
      </c>
      <c r="G47" s="31" t="s">
        <v>330</v>
      </c>
      <c r="H47" s="30" t="s">
        <v>62</v>
      </c>
      <c r="I47" s="32" t="s">
        <v>329</v>
      </c>
      <c r="J47" s="32"/>
      <c r="K47" s="32"/>
      <c r="L47" s="30"/>
      <c r="M47" s="31" t="s">
        <v>339</v>
      </c>
      <c r="N47" s="33">
        <v>10</v>
      </c>
      <c r="O47" s="33"/>
      <c r="P47" s="30" t="s">
        <v>68</v>
      </c>
      <c r="Q47" s="30" t="s">
        <v>121</v>
      </c>
      <c r="R47" s="30"/>
      <c r="S47" s="32"/>
      <c r="T47" s="32"/>
      <c r="U47" s="30" t="s">
        <v>40</v>
      </c>
      <c r="V47" s="30"/>
      <c r="W47" s="30"/>
      <c r="X47" s="30"/>
      <c r="Y47" s="30"/>
      <c r="Z47" s="31" t="s">
        <v>338</v>
      </c>
      <c r="AA47" s="30"/>
      <c r="AE47" t="s">
        <v>337</v>
      </c>
      <c r="AF47" t="s">
        <v>336</v>
      </c>
      <c r="AG47" t="s">
        <v>334</v>
      </c>
      <c r="AH47" t="s">
        <v>335</v>
      </c>
    </row>
    <row r="48" spans="1:34" ht="135" x14ac:dyDescent="0.25">
      <c r="A48" s="1"/>
      <c r="B48" s="30" t="s">
        <v>343</v>
      </c>
      <c r="C48" s="30" t="s">
        <v>344</v>
      </c>
      <c r="D48" s="30" t="s">
        <v>344</v>
      </c>
      <c r="E48" s="30" t="s">
        <v>344</v>
      </c>
      <c r="F48" s="31" t="s">
        <v>342</v>
      </c>
      <c r="G48" s="31" t="s">
        <v>341</v>
      </c>
      <c r="H48" s="30" t="s">
        <v>62</v>
      </c>
      <c r="I48" s="32" t="s">
        <v>340</v>
      </c>
      <c r="J48" s="32"/>
      <c r="K48" s="32"/>
      <c r="L48" s="30"/>
      <c r="M48" s="31" t="s">
        <v>350</v>
      </c>
      <c r="N48" s="33">
        <v>10</v>
      </c>
      <c r="O48" s="33"/>
      <c r="P48" s="30" t="s">
        <v>68</v>
      </c>
      <c r="Q48" s="30"/>
      <c r="R48" s="30"/>
      <c r="S48" s="32"/>
      <c r="T48" s="32"/>
      <c r="U48" s="30" t="s">
        <v>40</v>
      </c>
      <c r="V48" s="30"/>
      <c r="W48" s="30"/>
      <c r="X48" s="30"/>
      <c r="Y48" s="30"/>
      <c r="Z48" s="31" t="s">
        <v>349</v>
      </c>
      <c r="AA48" s="30"/>
      <c r="AE48" t="s">
        <v>348</v>
      </c>
      <c r="AF48" t="s">
        <v>347</v>
      </c>
      <c r="AG48" t="s">
        <v>345</v>
      </c>
      <c r="AH48" t="s">
        <v>346</v>
      </c>
    </row>
    <row r="49" spans="1:34" ht="345" x14ac:dyDescent="0.25">
      <c r="A49" s="1"/>
      <c r="B49" s="30" t="s">
        <v>354</v>
      </c>
      <c r="C49" s="30" t="s">
        <v>355</v>
      </c>
      <c r="D49" s="30" t="s">
        <v>355</v>
      </c>
      <c r="E49" s="30" t="s">
        <v>355</v>
      </c>
      <c r="F49" s="31" t="s">
        <v>353</v>
      </c>
      <c r="G49" s="31" t="s">
        <v>352</v>
      </c>
      <c r="H49" s="30" t="s">
        <v>62</v>
      </c>
      <c r="I49" s="32" t="s">
        <v>351</v>
      </c>
      <c r="J49" s="32"/>
      <c r="K49" s="32"/>
      <c r="L49" s="30"/>
      <c r="M49" s="31" t="s">
        <v>362</v>
      </c>
      <c r="N49" s="33">
        <v>10</v>
      </c>
      <c r="O49" s="33"/>
      <c r="P49" s="30" t="s">
        <v>68</v>
      </c>
      <c r="Q49" s="30" t="s">
        <v>359</v>
      </c>
      <c r="R49" s="30"/>
      <c r="S49" s="32"/>
      <c r="T49" s="32"/>
      <c r="U49" s="30" t="s">
        <v>40</v>
      </c>
      <c r="V49" s="30"/>
      <c r="W49" s="30"/>
      <c r="X49" s="30"/>
      <c r="Y49" s="30"/>
      <c r="Z49" s="31" t="s">
        <v>361</v>
      </c>
      <c r="AA49" s="30"/>
      <c r="AE49" t="s">
        <v>360</v>
      </c>
      <c r="AF49" t="s">
        <v>358</v>
      </c>
      <c r="AG49" t="s">
        <v>356</v>
      </c>
      <c r="AH49" t="s">
        <v>357</v>
      </c>
    </row>
    <row r="50" spans="1:34" ht="195" x14ac:dyDescent="0.25">
      <c r="A50" s="1"/>
      <c r="B50" s="30" t="s">
        <v>366</v>
      </c>
      <c r="C50" s="30" t="s">
        <v>367</v>
      </c>
      <c r="D50" s="30" t="s">
        <v>367</v>
      </c>
      <c r="E50" s="30" t="s">
        <v>367</v>
      </c>
      <c r="F50" s="31" t="s">
        <v>365</v>
      </c>
      <c r="G50" s="31" t="s">
        <v>364</v>
      </c>
      <c r="H50" s="30" t="s">
        <v>62</v>
      </c>
      <c r="I50" s="32" t="s">
        <v>363</v>
      </c>
      <c r="J50" s="32"/>
      <c r="K50" s="32"/>
      <c r="L50" s="30"/>
      <c r="M50" s="31" t="s">
        <v>136</v>
      </c>
      <c r="N50" s="33">
        <v>10</v>
      </c>
      <c r="O50" s="33"/>
      <c r="P50" s="30" t="s">
        <v>68</v>
      </c>
      <c r="Q50" s="30" t="s">
        <v>235</v>
      </c>
      <c r="R50" s="30"/>
      <c r="S50" s="32"/>
      <c r="T50" s="32"/>
      <c r="U50" s="30" t="s">
        <v>40</v>
      </c>
      <c r="V50" s="30"/>
      <c r="W50" s="30"/>
      <c r="X50" s="30"/>
      <c r="Y50" s="30"/>
      <c r="Z50" s="31" t="s">
        <v>372</v>
      </c>
      <c r="AA50" s="30"/>
      <c r="AE50" t="s">
        <v>371</v>
      </c>
      <c r="AF50" t="s">
        <v>370</v>
      </c>
      <c r="AG50" t="s">
        <v>368</v>
      </c>
      <c r="AH50" t="s">
        <v>369</v>
      </c>
    </row>
    <row r="51" spans="1:34" ht="345" x14ac:dyDescent="0.25">
      <c r="A51" s="1"/>
      <c r="B51" s="30" t="s">
        <v>376</v>
      </c>
      <c r="C51" s="30" t="s">
        <v>377</v>
      </c>
      <c r="D51" s="30" t="s">
        <v>377</v>
      </c>
      <c r="E51" s="30" t="s">
        <v>377</v>
      </c>
      <c r="F51" s="31" t="s">
        <v>375</v>
      </c>
      <c r="G51" s="31" t="s">
        <v>374</v>
      </c>
      <c r="H51" s="30" t="s">
        <v>62</v>
      </c>
      <c r="I51" s="32" t="s">
        <v>373</v>
      </c>
      <c r="J51" s="32"/>
      <c r="K51" s="32"/>
      <c r="L51" s="30"/>
      <c r="M51" s="31" t="s">
        <v>136</v>
      </c>
      <c r="N51" s="33">
        <v>10</v>
      </c>
      <c r="O51" s="33"/>
      <c r="P51" s="30" t="s">
        <v>68</v>
      </c>
      <c r="Q51" s="30" t="s">
        <v>359</v>
      </c>
      <c r="R51" s="30"/>
      <c r="S51" s="32"/>
      <c r="T51" s="32"/>
      <c r="U51" s="30" t="s">
        <v>40</v>
      </c>
      <c r="V51" s="30"/>
      <c r="W51" s="30"/>
      <c r="X51" s="30"/>
      <c r="Y51" s="30"/>
      <c r="Z51" s="31" t="s">
        <v>382</v>
      </c>
      <c r="AA51" s="30"/>
      <c r="AE51" t="s">
        <v>381</v>
      </c>
      <c r="AF51" t="s">
        <v>380</v>
      </c>
      <c r="AG51" t="s">
        <v>378</v>
      </c>
      <c r="AH51" t="s">
        <v>379</v>
      </c>
    </row>
    <row r="52" spans="1:34" ht="195" x14ac:dyDescent="0.25">
      <c r="A52" s="1"/>
      <c r="B52" s="30" t="s">
        <v>385</v>
      </c>
      <c r="C52" s="30" t="s">
        <v>386</v>
      </c>
      <c r="D52" s="30" t="s">
        <v>386</v>
      </c>
      <c r="E52" s="30" t="s">
        <v>386</v>
      </c>
      <c r="F52" s="31" t="s">
        <v>384</v>
      </c>
      <c r="G52" s="31" t="s">
        <v>383</v>
      </c>
      <c r="H52" s="30" t="s">
        <v>62</v>
      </c>
      <c r="I52" s="32" t="s">
        <v>295</v>
      </c>
      <c r="J52" s="32"/>
      <c r="K52" s="32"/>
      <c r="L52" s="30"/>
      <c r="M52" s="31" t="s">
        <v>392</v>
      </c>
      <c r="N52" s="33">
        <v>10</v>
      </c>
      <c r="O52" s="33"/>
      <c r="P52" s="30" t="s">
        <v>68</v>
      </c>
      <c r="Q52" s="30" t="s">
        <v>166</v>
      </c>
      <c r="R52" s="30"/>
      <c r="S52" s="32"/>
      <c r="T52" s="32"/>
      <c r="U52" s="30" t="s">
        <v>40</v>
      </c>
      <c r="V52" s="30"/>
      <c r="W52" s="30"/>
      <c r="X52" s="30"/>
      <c r="Y52" s="30"/>
      <c r="Z52" s="31" t="s">
        <v>391</v>
      </c>
      <c r="AA52" s="30"/>
      <c r="AE52" t="s">
        <v>390</v>
      </c>
      <c r="AF52" t="s">
        <v>389</v>
      </c>
      <c r="AG52" t="s">
        <v>387</v>
      </c>
      <c r="AH52" t="s">
        <v>388</v>
      </c>
    </row>
    <row r="53" spans="1:34" x14ac:dyDescent="0.25">
      <c r="A53" s="1"/>
      <c r="B53" s="30"/>
      <c r="C53" s="30"/>
      <c r="D53" s="30"/>
      <c r="E53" s="30"/>
      <c r="F53" s="31"/>
      <c r="G53" s="31"/>
      <c r="H53" s="30"/>
      <c r="I53" s="32"/>
      <c r="J53" s="32"/>
      <c r="K53" s="32"/>
      <c r="L53" s="30"/>
      <c r="M53" s="31"/>
      <c r="N53" s="33"/>
      <c r="O53" s="33"/>
      <c r="P53" s="30"/>
      <c r="Q53" s="30"/>
      <c r="R53" s="30"/>
      <c r="S53" s="32"/>
      <c r="T53" s="32"/>
      <c r="U53" s="30"/>
      <c r="V53" s="30"/>
      <c r="W53" s="30"/>
      <c r="X53" s="30"/>
      <c r="Y53" s="30"/>
      <c r="Z53" s="31"/>
      <c r="AA53"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53">
      <formula1>$AI$1:$AI$3</formula1>
    </dataValidation>
    <dataValidation type="list" allowBlank="1" showInputMessage="1" showErrorMessage="1" sqref="U24:U53">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Киселев Максим Олегович</cp:lastModifiedBy>
  <cp:revision>1</cp:revision>
  <cp:lastPrinted>2018-05-23T14:44:44Z</cp:lastPrinted>
  <dcterms:created xsi:type="dcterms:W3CDTF">2017-04-06T14:22:47Z</dcterms:created>
  <dcterms:modified xsi:type="dcterms:W3CDTF">2021-01-22T14:13:02Z</dcterms:modified>
</cp:coreProperties>
</file>