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борники\2023\Сборник 12\на сайт\"/>
    </mc:Choice>
  </mc:AlternateContent>
  <xr:revisionPtr revIDLastSave="0" documentId="13_ncr:1_{F1C5D356-589A-4BC9-8819-4BCB00D20E73}" xr6:coauthVersionLast="36" xr6:coauthVersionMax="36" xr10:uidLastSave="{00000000-0000-0000-0000-000000000000}"/>
  <bookViews>
    <workbookView xWindow="32760" yWindow="135" windowWidth="15225" windowHeight="8535" activeTab="4" xr2:uid="{00000000-000D-0000-FFFF-FFFF00000000}"/>
  </bookViews>
  <sheets>
    <sheet name="ОН" sheetId="1" r:id="rId1"/>
    <sheet name="К" sheetId="2" r:id="rId2"/>
    <sheet name="ОПК и ФБ" sheetId="3" r:id="rId3"/>
    <sheet name="ГАС" sheetId="4" r:id="rId4"/>
    <sheet name="НСиД и ОРД" sheetId="5" r:id="rId5"/>
    <sheet name="УСО и УИС" sheetId="6" r:id="rId6"/>
    <sheet name="ОЖ" sheetId="7" r:id="rId7"/>
    <sheet name="НПА СМИ 11-Стат" sheetId="8" r:id="rId8"/>
  </sheets>
  <definedNames>
    <definedName name="_xlnm.Print_Area" localSheetId="3">ГАС!$5:$21</definedName>
    <definedName name="_xlnm.Print_Area" localSheetId="1">К!$A$5:$E$64</definedName>
    <definedName name="_xlnm.Print_Area" localSheetId="7">'НПА СМИ 11-Стат'!$5:$33</definedName>
    <definedName name="_xlnm.Print_Area" localSheetId="4">'НСиД и ОРД'!$A$5:$E$33</definedName>
    <definedName name="_xlnm.Print_Area" localSheetId="6">ОЖ!$4:$35</definedName>
    <definedName name="_xlnm.Print_Area" localSheetId="2">'ОПК и ФБ'!$5:$28</definedName>
    <definedName name="_xlnm.Print_Area" localSheetId="5">'УСО и УИС'!$A$4:$E$34</definedName>
    <definedName name="Основные_20результаты_20работы_202011_2012_20квартал" localSheetId="3">ГАС!$A$1:$E$3</definedName>
    <definedName name="Основные_20результаты_20работы_202011_2012_20квартал" localSheetId="1">К!$A$1:$E$5</definedName>
    <definedName name="Основные_20результаты_20работы_202011_2012_20квартал" localSheetId="7">'НПА СМИ 11-Стат'!$A$1:$E$3</definedName>
    <definedName name="Основные_20результаты_20работы_202011_2012_20квартал" localSheetId="4">'НСиД и ОРД'!$A$1:$E$3</definedName>
    <definedName name="Основные_20результаты_20работы_202011_2012_20квартал" localSheetId="6">ОЖ!$A$1:$E$3</definedName>
    <definedName name="Основные_20результаты_20работы_202011_2012_20квартал" localSheetId="0">ОН!$A$1:$E$158</definedName>
    <definedName name="Основные_20результаты_20работы_202011_2012_20квартал" localSheetId="2">'ОПК и ФБ'!$A$1:$E$3</definedName>
    <definedName name="Основные_20результаты_20работы_202011_2012_20квартал" localSheetId="5">'УСО и УИС'!$A$1:$E$3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00000000-0015-0000-FFFF-FFFF04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00000000-0015-0000-FFFF-FFFF05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00000000-0015-0000-FFFF-FFFF06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00000000-0015-0000-FFFF-FFFF07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<sst xmlns="http://schemas.openxmlformats.org/spreadsheetml/2006/main" count="775" uniqueCount="422">
  <si>
    <t>Наименование показателя</t>
  </si>
  <si>
    <t>% (+;-)</t>
  </si>
  <si>
    <t>Выявлено нарушений закона</t>
  </si>
  <si>
    <t>По удовлетворенным протестам отменено и изменено незаконных правовых актов</t>
  </si>
  <si>
    <t>Состояние законности в сфере оплаты труда</t>
  </si>
  <si>
    <t>Состояние законности в сфере соблюдения прав несовершеннолетних</t>
  </si>
  <si>
    <t>Состояние законности в сфере охраны окружающей среды и природопользования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</si>
  <si>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</si>
  <si>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</si>
  <si>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</si>
  <si>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</si>
  <si>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</si>
  <si>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Состояние законности в сфере закупок товаров, работ, услуг для обеспечения государственных и муниципальных нужд</t>
  </si>
  <si>
    <t>Количество принесенных протестов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</si>
  <si>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</si>
  <si>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</si>
  <si>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которые предостережены о недопустимости нарушения закона</t>
  </si>
  <si>
    <t>Количество материалов, направленных для решения вопроса об уголовном преследовании в порядке п. 2 ч. 2 ст. 37 УПК РФ</t>
  </si>
  <si>
    <t>Статистические данные о состоянии прокурорского надзора за исполнением законов, соблюдением прав и свобод человека и гражданина</t>
  </si>
  <si>
    <t xml:space="preserve">          на сумму (тыс. руб.)</t>
  </si>
  <si>
    <t>Из рассмотренных судом исков (заявлений) удовлетворено и прекращено дел ввиду добровольного удовлетворения требований прокурора</t>
  </si>
  <si>
    <t xml:space="preserve">Надзор за исполнением законов в бюджетной сфере </t>
  </si>
  <si>
    <t>Состояние законности в сфере исполнения законодательства о налогах</t>
  </si>
  <si>
    <t>По постановлению (заявлению в арбитражный суд)  прокурора привлечено лиц к административной ответственности</t>
  </si>
  <si>
    <t>Возбуждено уголовных дел по материалам, направленным прокурором в порядке п. 2 ч. 2 ст. 37 УПК РФ</t>
  </si>
  <si>
    <t>Состояние законности в сфере обеспечения безопасности дорожного движения</t>
  </si>
  <si>
    <t>Количество направленных в суд исков (заявлений)</t>
  </si>
  <si>
    <t>Предостережено лиц о недопустимости нарушения закона</t>
  </si>
  <si>
    <t>Состояние законности в сфере законодательства об исполнительном производстве</t>
  </si>
  <si>
    <t>Основные результаты работы</t>
  </si>
  <si>
    <t>2022 г.</t>
  </si>
  <si>
    <t>2023 г.</t>
  </si>
  <si>
    <t>за январь - декабрь 2023 года</t>
  </si>
  <si>
    <t>ПРОКУРАТУРА РК</t>
  </si>
  <si>
    <t>3,5</t>
  </si>
  <si>
    <t>0,4</t>
  </si>
  <si>
    <t>0,6</t>
  </si>
  <si>
    <t>-12,9</t>
  </si>
  <si>
    <t>-12,8</t>
  </si>
  <si>
    <t>-2,8</t>
  </si>
  <si>
    <t>-4,6</t>
  </si>
  <si>
    <t>-1,2</t>
  </si>
  <si>
    <t>56,3</t>
  </si>
  <si>
    <t>-8,6</t>
  </si>
  <si>
    <t>6,1</t>
  </si>
  <si>
    <t>0,0</t>
  </si>
  <si>
    <t>8,7</t>
  </si>
  <si>
    <t>-5,6</t>
  </si>
  <si>
    <t>-3,2</t>
  </si>
  <si>
    <t>-9,7</t>
  </si>
  <si>
    <t>-32,0</t>
  </si>
  <si>
    <t>-12,2</t>
  </si>
  <si>
    <t>-1,4</t>
  </si>
  <si>
    <t>4,5</t>
  </si>
  <si>
    <t>5,5</t>
  </si>
  <si>
    <t>-5,4</t>
  </si>
  <si>
    <t>47,0</t>
  </si>
  <si>
    <t>13,3</t>
  </si>
  <si>
    <t>25,0</t>
  </si>
  <si>
    <t>-14,3</t>
  </si>
  <si>
    <t>-29,8</t>
  </si>
  <si>
    <t>-23,9</t>
  </si>
  <si>
    <t>-43,6</t>
  </si>
  <si>
    <t>-17,4</t>
  </si>
  <si>
    <t>-1,8</t>
  </si>
  <si>
    <t>-19,2</t>
  </si>
  <si>
    <t>-26,8</t>
  </si>
  <si>
    <t>-28,4</t>
  </si>
  <si>
    <t>9,1</t>
  </si>
  <si>
    <t>20,0</t>
  </si>
  <si>
    <t>75,0</t>
  </si>
  <si>
    <t>20,8</t>
  </si>
  <si>
    <t>-5,5</t>
  </si>
  <si>
    <t>3,0</t>
  </si>
  <si>
    <t>-15,5</t>
  </si>
  <si>
    <t>-15,3</t>
  </si>
  <si>
    <t>15,6</t>
  </si>
  <si>
    <t>10,7</t>
  </si>
  <si>
    <t>160,5</t>
  </si>
  <si>
    <t>77,1</t>
  </si>
  <si>
    <t>38,1</t>
  </si>
  <si>
    <t>35,0</t>
  </si>
  <si>
    <t>-100,0</t>
  </si>
  <si>
    <t>-5,8</t>
  </si>
  <si>
    <t>17,0</t>
  </si>
  <si>
    <t>18,0</t>
  </si>
  <si>
    <t>-11,1</t>
  </si>
  <si>
    <t>3,9</t>
  </si>
  <si>
    <t>65,8</t>
  </si>
  <si>
    <t>-13,9</t>
  </si>
  <si>
    <t>-17,3</t>
  </si>
  <si>
    <t>-19,5</t>
  </si>
  <si>
    <t>60,0</t>
  </si>
  <si>
    <t>-16,7</t>
  </si>
  <si>
    <t>27,3</t>
  </si>
  <si>
    <t>5,1</t>
  </si>
  <si>
    <t>140,6</t>
  </si>
  <si>
    <t>-51,2</t>
  </si>
  <si>
    <t>-80,0</t>
  </si>
  <si>
    <t>-37,5</t>
  </si>
  <si>
    <t>18,2</t>
  </si>
  <si>
    <t>11,8</t>
  </si>
  <si>
    <t>-8,9</t>
  </si>
  <si>
    <t>71,4</t>
  </si>
  <si>
    <t>100,0</t>
  </si>
  <si>
    <t>2,7</t>
  </si>
  <si>
    <t>26,4</t>
  </si>
  <si>
    <t>62,5</t>
  </si>
  <si>
    <t>-24,3</t>
  </si>
  <si>
    <t>-24,9</t>
  </si>
  <si>
    <t>-31,0</t>
  </si>
  <si>
    <t>50,0</t>
  </si>
  <si>
    <t>-21,4</t>
  </si>
  <si>
    <t>8,1</t>
  </si>
  <si>
    <t>225,0</t>
  </si>
  <si>
    <t>-2,0</t>
  </si>
  <si>
    <t>5,6</t>
  </si>
  <si>
    <t>-23,3</t>
  </si>
  <si>
    <t>200,0</t>
  </si>
  <si>
    <t>19,9</t>
  </si>
  <si>
    <t>128,8</t>
  </si>
  <si>
    <t>-70,6</t>
  </si>
  <si>
    <t>-25,0</t>
  </si>
  <si>
    <t>-57,1</t>
  </si>
  <si>
    <t>-20,0</t>
  </si>
  <si>
    <t>-52,6</t>
  </si>
  <si>
    <t>-73,8</t>
  </si>
  <si>
    <t>-50,0</t>
  </si>
  <si>
    <t>300,0</t>
  </si>
  <si>
    <t>6,2</t>
  </si>
  <si>
    <t>63,5</t>
  </si>
  <si>
    <t>-28,3</t>
  </si>
  <si>
    <t>-11,2</t>
  </si>
  <si>
    <t>-23,2</t>
  </si>
  <si>
    <t>-13,3</t>
  </si>
  <si>
    <t>-22,2</t>
  </si>
  <si>
    <t>-45,7</t>
  </si>
  <si>
    <t>-39,4</t>
  </si>
  <si>
    <t>7,3</t>
  </si>
  <si>
    <t>14,2</t>
  </si>
  <si>
    <t>15,3</t>
  </si>
  <si>
    <t>86,2</t>
  </si>
  <si>
    <t>44,7</t>
  </si>
  <si>
    <t>-19,8</t>
  </si>
  <si>
    <t>3,1</t>
  </si>
  <si>
    <t>27,5</t>
  </si>
  <si>
    <t>400,0</t>
  </si>
  <si>
    <t>-14,0</t>
  </si>
  <si>
    <t>7,4</t>
  </si>
  <si>
    <t>25,4</t>
  </si>
  <si>
    <t>10,5</t>
  </si>
  <si>
    <t>9,7</t>
  </si>
  <si>
    <t>Прокуратура Республики Коми</t>
  </si>
  <si>
    <t>Статистические данные о состоянии прокурорского надзора за исполнением законов, соблюдением прав и свобод человека и гражданина
в сфере противодействии коррупции</t>
  </si>
  <si>
    <t>2,5</t>
  </si>
  <si>
    <t>34,8</t>
  </si>
  <si>
    <t>-30,0</t>
  </si>
  <si>
    <t>-65,6</t>
  </si>
  <si>
    <t>-19,3</t>
  </si>
  <si>
    <t>2,4</t>
  </si>
  <si>
    <t>-7,7</t>
  </si>
  <si>
    <t>33,3</t>
  </si>
  <si>
    <t>Количество выявленных нормативных правовых актов и проектов нормативных правовых актов, содержащих коррупциогенные  факторы</t>
  </si>
  <si>
    <t>-17,8</t>
  </si>
  <si>
    <t>Количество  нормативных правовых актов и проектов нормативных правовых актов, из которых исключены коррупциогенные факторы в результате вмешательства прокурора</t>
  </si>
  <si>
    <t>в том числе связанных с осуществлением государственной и муниципальной службы</t>
  </si>
  <si>
    <t>-54,0</t>
  </si>
  <si>
    <t>-35,3</t>
  </si>
  <si>
    <t>-44,9</t>
  </si>
  <si>
    <t>14,7</t>
  </si>
  <si>
    <t>О реализации органами прокуратуры Российской Федерации отдельных полномочий по надзору за исполнением законодательства о противодействии коррупции</t>
  </si>
  <si>
    <t>Сведения о выявленных нарушениях, связанных с неисполнением обязанностей, несоблюдением запретов и ограничений, и о принятых мерах (Всего)</t>
  </si>
  <si>
    <t>Выявлено лиц, допустивших нарушения</t>
  </si>
  <si>
    <t>-37,7</t>
  </si>
  <si>
    <t>Внесено представлений и информаций</t>
  </si>
  <si>
    <t>-2,3</t>
  </si>
  <si>
    <t>По представлению и информации  прокурора привлечено лиц
к дисциплинарной ответственности</t>
  </si>
  <si>
    <t>-12,3</t>
  </si>
  <si>
    <t>Уволено (освобождено от должности) в связи с утратой доверия (прекращено полномочий) лиц</t>
  </si>
  <si>
    <t>-66,7</t>
  </si>
  <si>
    <t>В том числе по  нарушениям, связанным с неурегулированием конфликта интересов</t>
  </si>
  <si>
    <t>35,7</t>
  </si>
  <si>
    <t>44,4</t>
  </si>
  <si>
    <t>-5,1</t>
  </si>
  <si>
    <t>Исковая работа прокурора в сфере противодействия коррупции и внесудебные меры, 
направленные на возмещение ущерба, причиненного актами коррупции</t>
  </si>
  <si>
    <t xml:space="preserve">Направлено заявлений (исков), принято иных внесудебных мер реагирования </t>
  </si>
  <si>
    <t>На сумму (в тыс. руб)</t>
  </si>
  <si>
    <t>-64,5</t>
  </si>
  <si>
    <t>Работа прокурора по защите прав граждан, государства и организаций посредством возмещения ущерба, причиненного актами коррупции</t>
  </si>
  <si>
    <t>Предъявлено исков (заявлений), принято иных внесудебных мер реагирования</t>
  </si>
  <si>
    <t>-91,9</t>
  </si>
  <si>
    <t>Удовлетворено и прекращено дел ввиду добровольного удовлетворения требований прокурора</t>
  </si>
  <si>
    <t>-53,8</t>
  </si>
  <si>
    <t>-78,6</t>
  </si>
  <si>
    <t xml:space="preserve">Взыскано (в тыс. руб.) </t>
  </si>
  <si>
    <t>349,2</t>
  </si>
  <si>
    <t>Принято иных внесудебных мер</t>
  </si>
  <si>
    <t>156,6</t>
  </si>
  <si>
    <t>-65,9</t>
  </si>
  <si>
    <t>Статистические данные о состоянии прокурорского надзора за исполнением законов на досудебной стадии уголовного судопроизводства в сфере противодействии коррупции</t>
  </si>
  <si>
    <t>Выявлено нарушений законов</t>
  </si>
  <si>
    <t>38,6</t>
  </si>
  <si>
    <t xml:space="preserve"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 РФ </t>
  </si>
  <si>
    <t>78,9</t>
  </si>
  <si>
    <t>Удовлетворено требований прокурора об устранении нарушений</t>
  </si>
  <si>
    <t>68,4</t>
  </si>
  <si>
    <t>Количество внесенных представлений и информаций об устранении нарушений закона</t>
  </si>
  <si>
    <t>Количество лиц, привлеченных к дисциплинарной ответственности по мерам прокурорского реагирования</t>
  </si>
  <si>
    <t xml:space="preserve">Количество отмененных постановлений о возбуждении уголовного дела </t>
  </si>
  <si>
    <t>Количество отмененных постановлений  об отказе в возбуждении уголовного дела</t>
  </si>
  <si>
    <t>28,6</t>
  </si>
  <si>
    <t>Возбуждено уголовных дел по результатам отмены постановлений об отказе в возбуждении уголовного дела</t>
  </si>
  <si>
    <t>Количество отмененных постановлений о приостановлении предварительного расследования</t>
  </si>
  <si>
    <t>Количество отмененных постановлений о прекращении уголовного дела (уголовного преследования)</t>
  </si>
  <si>
    <t xml:space="preserve">В сфере оборонно-промышленного комплекса </t>
  </si>
  <si>
    <t>-61,2</t>
  </si>
  <si>
    <t>-60,5</t>
  </si>
  <si>
    <t>-53,6</t>
  </si>
  <si>
    <t>В сфере федеральной безопасности, межнациональных отношений, противодействия экстремизму и терроризму</t>
  </si>
  <si>
    <t>6,3</t>
  </si>
  <si>
    <t>-21,9</t>
  </si>
  <si>
    <t>-25,7</t>
  </si>
  <si>
    <t>12,5</t>
  </si>
  <si>
    <t>24,4</t>
  </si>
  <si>
    <t>29,1</t>
  </si>
  <si>
    <t>-5,2</t>
  </si>
  <si>
    <t>175,0</t>
  </si>
  <si>
    <t>Статистические данные об участии прокуроров в гражданском, административном и 
арбитражном судопроизводстве</t>
  </si>
  <si>
    <t>Направлено исков, заявлений в порядке гражданского и административного судопроизводств</t>
  </si>
  <si>
    <t>-16,4</t>
  </si>
  <si>
    <t>Удовлетворено исков, заявлений и прекращено дел ввиду добровольного удовлетворения требований прокурора</t>
  </si>
  <si>
    <t>-11,8</t>
  </si>
  <si>
    <t>% от рассмотренных</t>
  </si>
  <si>
    <t>95,8</t>
  </si>
  <si>
    <t>98,5</t>
  </si>
  <si>
    <t xml:space="preserve">Направлено исков, заявлений в порядке арбитражного судопроизводства </t>
  </si>
  <si>
    <t>-57,8</t>
  </si>
  <si>
    <t>87,1</t>
  </si>
  <si>
    <t>Направлено исков в порядке ст. 44 УПК РФ</t>
  </si>
  <si>
    <t>Удовлетворено исков и прекращено дел ввиду добровольного удовлетворения требований прокурора</t>
  </si>
  <si>
    <t>-8,1</t>
  </si>
  <si>
    <t>94,9</t>
  </si>
  <si>
    <t>Обеспечено участие в рассмотрении судом дел обязательной категории в гражданском и административном судопроизводстве</t>
  </si>
  <si>
    <t>11,5</t>
  </si>
  <si>
    <t>Принесено апелляционных представлений по гражданским и административным делам</t>
  </si>
  <si>
    <t>-16,9</t>
  </si>
  <si>
    <t xml:space="preserve">Отменено или изменено судебных постановлений по апелляционным представлениям прокурора по гражданским и административным делам </t>
  </si>
  <si>
    <t>-26,2</t>
  </si>
  <si>
    <t>89,0</t>
  </si>
  <si>
    <t>82,8</t>
  </si>
  <si>
    <t>Статистические данные о состоянии прокурорского надзора за исполнением законов на досудебной стадии уголовного судопроизводства</t>
  </si>
  <si>
    <t>Всего выявлено нарушений законов</t>
  </si>
  <si>
    <t>4,9</t>
  </si>
  <si>
    <t xml:space="preserve">В том числе </t>
  </si>
  <si>
    <t>при приеме, регистрации и рассмотрении сообщений о преступлении</t>
  </si>
  <si>
    <t>4,0</t>
  </si>
  <si>
    <t>при производстве следствия и дознания</t>
  </si>
  <si>
    <t>6,0</t>
  </si>
  <si>
    <t>Удовлетворено требований об устранении нарушений</t>
  </si>
  <si>
    <t>24,2</t>
  </si>
  <si>
    <t>22,0</t>
  </si>
  <si>
    <t>-30,6</t>
  </si>
  <si>
    <t>8,9</t>
  </si>
  <si>
    <t>12,4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</si>
  <si>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</si>
  <si>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</si>
  <si>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Количество поставленных на учет по инициативе прокурора преступлений, ранее известных, но по разным причинам не учтенных</t>
  </si>
  <si>
    <t>13,1</t>
  </si>
  <si>
    <t>Количество уголовных дел, возвращенных прокурором для производства дополнительного расследования</t>
  </si>
  <si>
    <t>-3,4</t>
  </si>
  <si>
    <t>Надзор за исполнением законов  при осуществлении оперативно-разыскной деятельности</t>
  </si>
  <si>
    <t>Проверено ДОУ и иных оперативно-служебных материалов</t>
  </si>
  <si>
    <t>-12,0</t>
  </si>
  <si>
    <t>Выявлено нарушений законодательства об ОРД</t>
  </si>
  <si>
    <t>1,3</t>
  </si>
  <si>
    <t>Вынесено постановлений в порядке п. 2 ч. 2 ст. 37 УПК РФ о направлении материалов ОРД для решения вопроса об уголовном преследовании</t>
  </si>
  <si>
    <t>Количество удовлетворенных протестов</t>
  </si>
  <si>
    <t>Количество внесенных представлений и информаций об устранении нарушений</t>
  </si>
  <si>
    <t>13,5</t>
  </si>
  <si>
    <t>Количество удовлетворенных представлений и информаций об устранении нарушений</t>
  </si>
  <si>
    <t>-6,0</t>
  </si>
  <si>
    <t>Количество внесенных требований</t>
  </si>
  <si>
    <t>-7,4</t>
  </si>
  <si>
    <t>Количество удовлетворенных требований</t>
  </si>
  <si>
    <t>-8,2</t>
  </si>
  <si>
    <t xml:space="preserve">По результатам рассмотрения актов прокурорского реагирования и информаций органов прокуратуры привлечено лиц к дисциплинарной ответственности </t>
  </si>
  <si>
    <t>21,9</t>
  </si>
  <si>
    <t>Статистические данные об участии прокуроров в рассмотрении уголовных дел судами</t>
  </si>
  <si>
    <t>Количество рассмотренных уголовных дел судом первой инстанции с участием прокурора</t>
  </si>
  <si>
    <t>Количество постановленных приговоров в суде первой инстанции</t>
  </si>
  <si>
    <t>Количество уголовных дел, рассмотренных в суде апелляционной инстанции с участием прокурора</t>
  </si>
  <si>
    <t>-4,7</t>
  </si>
  <si>
    <t>Вынесено итоговых решений о прекращении уголовного дела (уголовного преследования)</t>
  </si>
  <si>
    <t>-6,7</t>
  </si>
  <si>
    <t>О прекращении уголовного дела (уголовного преследования) по реабилитирующим основаниям (по всем пунктам обвинения) (по всем судебным инстанциям)</t>
  </si>
  <si>
    <t>Количество оправдательных приговоров 
(по количеству уголовных дел)</t>
  </si>
  <si>
    <t>Принесено  апелляционных представлений (без отозванных)  
(в лицах)</t>
  </si>
  <si>
    <t>-6,3</t>
  </si>
  <si>
    <t>Удовлетворено апелляционных представлений (в лицах)</t>
  </si>
  <si>
    <t>85,2</t>
  </si>
  <si>
    <t>84,1</t>
  </si>
  <si>
    <t>По апелляционному представлению прокурора отменено и изменено итоговых судебных решений (в лицах)</t>
  </si>
  <si>
    <t>-9,3</t>
  </si>
  <si>
    <t>% от общего числа отмененных и измененных итоговых судебных решений (в лицах)</t>
  </si>
  <si>
    <t>79,8</t>
  </si>
  <si>
    <t>77,3</t>
  </si>
  <si>
    <t>Судом первой инстанции рассмотрено дел о преступлениях, совершенных несовершеннолетними</t>
  </si>
  <si>
    <t>-31,9</t>
  </si>
  <si>
    <t>Судом первой инстанции рассмотрено дел о тяжких и особо тяжких преступлениях</t>
  </si>
  <si>
    <t>2,3</t>
  </si>
  <si>
    <r>
      <t>Судом первой инстанции рассмотрено дел в особом порядке судопроизводства (главы 40, 40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,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32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УПК РФ)</t>
    </r>
  </si>
  <si>
    <t>-8,7</t>
  </si>
  <si>
    <t>Статистические данные о состоянии прокурорского надзора за законностью 
исполнения уголовных наказаний</t>
  </si>
  <si>
    <t>Проведено проверок соблюдения законов</t>
  </si>
  <si>
    <t>7,8</t>
  </si>
  <si>
    <t>Количество выявленных нарушений законов</t>
  </si>
  <si>
    <t>27,6</t>
  </si>
  <si>
    <t>Принесено протестов</t>
  </si>
  <si>
    <t>Отменено, изменено незаконных правовых актов по удовлетворенным протестам прокурора</t>
  </si>
  <si>
    <t>5,3</t>
  </si>
  <si>
    <t>Внесено представлений</t>
  </si>
  <si>
    <t>10,1</t>
  </si>
  <si>
    <t>22,6</t>
  </si>
  <si>
    <t>Лиц, привлеченных к административной ответственности по представлениям прокурора</t>
  </si>
  <si>
    <t>59,1</t>
  </si>
  <si>
    <t>-33,3</t>
  </si>
  <si>
    <t>Статистические данные о работе прокуроров по рассмотрению обращений граждан</t>
  </si>
  <si>
    <t xml:space="preserve">Поступило обращений (без дубликатов) в отчетный период </t>
  </si>
  <si>
    <t>-0,3</t>
  </si>
  <si>
    <t xml:space="preserve">Всего рассмотрено обращений </t>
  </si>
  <si>
    <t>Разрешено обращений (без дубликатов)</t>
  </si>
  <si>
    <t>5,9</t>
  </si>
  <si>
    <t xml:space="preserve">Удовлетворено обращений (без дубликатов) </t>
  </si>
  <si>
    <t>Количество граждан, принятых на личном приеме в органах прокуратуры</t>
  </si>
  <si>
    <t>-1,6</t>
  </si>
  <si>
    <t>Характер разрешенных заявлений, жалоб и иных обращений</t>
  </si>
  <si>
    <t xml:space="preserve">По вопросам надзора за исполнением законов и законностью правовых актов </t>
  </si>
  <si>
    <t>17,4</t>
  </si>
  <si>
    <t>В том числе:</t>
  </si>
  <si>
    <t>на нарушения трудового законодательства</t>
  </si>
  <si>
    <t>-10,1</t>
  </si>
  <si>
    <t>на нарушения жилищного законодательства</t>
  </si>
  <si>
    <t>51,7</t>
  </si>
  <si>
    <t>на нарушения в сфере ЖКХ</t>
  </si>
  <si>
    <t>56,6</t>
  </si>
  <si>
    <t>по вопросам федеральной безопасности,
межнациональных отношений</t>
  </si>
  <si>
    <t>-77,6</t>
  </si>
  <si>
    <t>на нарушения законодательства о государственной и муниципальной службе, о противодействии коррупции</t>
  </si>
  <si>
    <t>-21,0</t>
  </si>
  <si>
    <t>на нарушения законодательства в сфере защиты прав юридических лиц и индивидуальных предпринимателей</t>
  </si>
  <si>
    <t>-25,5</t>
  </si>
  <si>
    <t>По вопросам соблюдения прав несовершеннолетних</t>
  </si>
  <si>
    <t>15,0</t>
  </si>
  <si>
    <t>На действия (бездействие) и решения дознавателя, органа дознания и следователя при принятии, регистрации и рассмотрении сообщения о преступлении</t>
  </si>
  <si>
    <t>-1,5</t>
  </si>
  <si>
    <t>По вопросам следствия и дознания</t>
  </si>
  <si>
    <t>-17,7</t>
  </si>
  <si>
    <t>По вопросам законности и обоснованности судебных постановлений по уголовным делам</t>
  </si>
  <si>
    <t>-23,1</t>
  </si>
  <si>
    <t>По вопросам законности и обоснованности судебных постановлений по гражданским делам</t>
  </si>
  <si>
    <t>32,8</t>
  </si>
  <si>
    <t>По вопросам законности и обоснованности судебных постановлений по арбитражным делам</t>
  </si>
  <si>
    <t>По вопросам законности и обоснованности судебных постановлений по административным делам</t>
  </si>
  <si>
    <t>116,7</t>
  </si>
  <si>
    <t>По вопросам надзора за соблюдением законов при исполнении уголовных наказаний</t>
  </si>
  <si>
    <t>-27,9</t>
  </si>
  <si>
    <t>На условия содержания в ИВС</t>
  </si>
  <si>
    <t>-39,3</t>
  </si>
  <si>
    <t>Личный прием граждан руководителями органов прокуратуры Республики Коми</t>
  </si>
  <si>
    <t>Принято граждан на личном приеме</t>
  </si>
  <si>
    <t>прокурором Республики Коми</t>
  </si>
  <si>
    <t>26,6</t>
  </si>
  <si>
    <t>заместителями прокурора Республики Коми</t>
  </si>
  <si>
    <t>1,5</t>
  </si>
  <si>
    <t>прокурорами городов и районов, другими территориальными и иными специализированными прокурорами</t>
  </si>
  <si>
    <t>13,6</t>
  </si>
  <si>
    <t>заместителями прокуроров городов и районов, других территориальных и иных специализированных прокуроров</t>
  </si>
  <si>
    <t>Принято обращений</t>
  </si>
  <si>
    <t>Из них разрешено</t>
  </si>
  <si>
    <t>5,0</t>
  </si>
  <si>
    <t>Приняты меры прокурорского реагирования по обращениям, поступившим в ходе личного приема</t>
  </si>
  <si>
    <t>3,6</t>
  </si>
  <si>
    <t>Статистические данные об участии прокуроров в правотворческой деятельности органов государственной власти и органов местного самоуправления</t>
  </si>
  <si>
    <t>Количество изученных проектов нормативных правовых актов</t>
  </si>
  <si>
    <t>-11,5</t>
  </si>
  <si>
    <t>Количество отрицательных заключений по проектам нормативных  правовых актов</t>
  </si>
  <si>
    <t>-39,7</t>
  </si>
  <si>
    <t>Количество представлений, информационных писем, предложений о необходимости принятия или приведения в соответствие с изменениями федерального законодательства нормативных правовых актов</t>
  </si>
  <si>
    <t>-2,9</t>
  </si>
  <si>
    <t>Количество подготовленных проектов нормативных правовых актов (поправок к законопроектам) с использованием предоставленного прокуратуре  права законодательной  (нормотворческой) инициативы</t>
  </si>
  <si>
    <t>Количество проектов модельных правовых актов, подготовленных прокуратурой, в том числе совместно 
с региональными государственными органами и советом муниципальных образований субъекта Российской Федерации</t>
  </si>
  <si>
    <t>Принято участие в заседаниях органов государственной власти, органов местного самоуправления,  заседаниях их комитетов, рабочих групп</t>
  </si>
  <si>
    <t>-2,5</t>
  </si>
  <si>
    <t>Статистические данные о работе прокуроров по взаимодействию со средствами массовой информации и общественностью</t>
  </si>
  <si>
    <t xml:space="preserve">Количество выступлений в СМИ и на интернет-ресурсах </t>
  </si>
  <si>
    <t>9,9</t>
  </si>
  <si>
    <t>Публикации на официальном сайте прокуратуры республики</t>
  </si>
  <si>
    <t>Проведено мероприятий по правовому просвещению</t>
  </si>
  <si>
    <t>-8,8</t>
  </si>
  <si>
    <t>Статистические данные о работе прокуроров в сфере уголовно-правовой статистики</t>
  </si>
  <si>
    <t>Количество нарушений, выявленных в сфере уголовно-правовой статистики</t>
  </si>
  <si>
    <t>В том числе искажение сведений о преступлении и лице, его совершившем</t>
  </si>
  <si>
    <t>о сумме причиненного материального ущерба</t>
  </si>
  <si>
    <t>-26,4</t>
  </si>
  <si>
    <t>о сумме возмещенного материального ущерба</t>
  </si>
  <si>
    <t>-14,8</t>
  </si>
  <si>
    <t>о совершенных  преступлениях в общественных местах, в том числе на улицах</t>
  </si>
  <si>
    <t>23,3</t>
  </si>
  <si>
    <t>о совершенных преступлениях в состоянии алкогольного опьянения</t>
  </si>
  <si>
    <t>50,6</t>
  </si>
  <si>
    <t>о совершенных  преступлениях в состоянии наркотического опьянения</t>
  </si>
  <si>
    <t>128,6</t>
  </si>
  <si>
    <t>о преступлениях, совершенных несовершеннолетними лицами или при их соучастии</t>
  </si>
  <si>
    <t>-21,1</t>
  </si>
  <si>
    <t>об экономической направленности преступления</t>
  </si>
  <si>
    <t>о коррупционной направленности преступления</t>
  </si>
  <si>
    <t>-19,1</t>
  </si>
  <si>
    <t>Число принятых мер прокурорского реагирования в связи с нарушениями в сфере уголовно-правовой статистики</t>
  </si>
  <si>
    <t>10,3</t>
  </si>
  <si>
    <t>Число привлеченных к дисциплинарной ответственности лиц, допустивших нарушения в сфере уголовно-правовой статистики</t>
  </si>
  <si>
    <t>92,1</t>
  </si>
  <si>
    <t>Управление правовой статистики, информационных технологий и 
защиты информации прокуратуры Республики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</si>
</sst>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Courier New"/>
      <family val="3"/>
      <charset val="204"/>
    </font>
    <font>
      <vertAlign val="superscript"/>
      <sz val="12"/>
      <name val="Times New Roman"/>
      <family val="1"/>
      <charset val="204"/>
    </font>
    <font>
      <b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textRotation="90" wrapText="1"/>
    </xf>
    <xf numFmtId="0" fontId="1" fillId="0" borderId="7" xfId="0" applyFont="1" applyFill="1" applyBorder="1" applyAlignment="1">
      <alignment horizontal="left" vertical="center" textRotation="90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textRotation="90" wrapText="1"/>
    </xf>
    <xf numFmtId="0" fontId="0" fillId="0" borderId="1" xfId="0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 xr:uid="{00000000-0005-0000-0000-000001000000}"/>
  </cellStyles>
  <dxfs count="2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3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4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5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6" xr16:uid="{00000000-0016-0000-0500-000005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7" xr16:uid="{00000000-0016-0000-0600-000006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8" xr16:uid="{00000000-0016-0000-0700-000007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71"/>
  <sheetViews>
    <sheetView showZeros="0" view="pageBreakPreview" topLeftCell="A61" zoomScale="85" zoomScaleNormal="100" zoomScaleSheetLayoutView="85" workbookViewId="0">
      <selection activeCell="G8" sqref="G8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24" t="s">
        <v>152</v>
      </c>
      <c r="B3" s="24"/>
      <c r="C3" s="24"/>
      <c r="D3" s="24"/>
      <c r="E3" s="24"/>
    </row>
    <row r="4" spans="1:5" ht="37.9" customHeight="1" x14ac:dyDescent="0.2">
      <c r="A4" s="18" t="s">
        <v>18</v>
      </c>
      <c r="B4" s="19"/>
      <c r="C4" s="19"/>
      <c r="D4" s="19"/>
      <c r="E4" s="20"/>
    </row>
    <row r="5" spans="1:5" ht="45.75" customHeight="1" x14ac:dyDescent="0.2">
      <c r="A5" s="23" t="s">
        <v>0</v>
      </c>
      <c r="B5" s="23"/>
      <c r="C5" s="7" t="s">
        <v>30</v>
      </c>
      <c r="D5" s="6" t="s">
        <v>31</v>
      </c>
      <c r="E5" s="6" t="s">
        <v>1</v>
      </c>
    </row>
    <row r="6" spans="1:5" ht="17.25" customHeight="1" x14ac:dyDescent="0.2">
      <c r="A6" s="16" t="s">
        <v>2</v>
      </c>
      <c r="B6" s="16"/>
      <c r="C6" s="1">
        <v>27162</v>
      </c>
      <c r="D6" s="2">
        <v>28102</v>
      </c>
      <c r="E6" s="1" t="s">
        <v>34</v>
      </c>
    </row>
    <row r="7" spans="1:5" ht="17.25" customHeight="1" x14ac:dyDescent="0.2">
      <c r="A7" s="16" t="s">
        <v>13</v>
      </c>
      <c r="B7" s="16"/>
      <c r="C7" s="1">
        <v>3147</v>
      </c>
      <c r="D7" s="2">
        <v>3159</v>
      </c>
      <c r="E7" s="1" t="s">
        <v>35</v>
      </c>
    </row>
    <row r="8" spans="1:5" ht="36" customHeight="1" x14ac:dyDescent="0.2">
      <c r="A8" s="16" t="s">
        <v>3</v>
      </c>
      <c r="B8" s="16"/>
      <c r="C8" s="1">
        <v>3090</v>
      </c>
      <c r="D8" s="2">
        <v>3107</v>
      </c>
      <c r="E8" s="1" t="s">
        <v>36</v>
      </c>
    </row>
    <row r="9" spans="1:5" ht="17.25" customHeight="1" x14ac:dyDescent="0.2">
      <c r="A9" s="16" t="s">
        <v>26</v>
      </c>
      <c r="B9" s="16"/>
      <c r="C9" s="1">
        <v>3415</v>
      </c>
      <c r="D9" s="2">
        <v>2976</v>
      </c>
      <c r="E9" s="1" t="s">
        <v>37</v>
      </c>
    </row>
    <row r="10" spans="1:5" ht="49.15" customHeight="1" x14ac:dyDescent="0.2">
      <c r="A10" s="16" t="s">
        <v>20</v>
      </c>
      <c r="B10" s="16"/>
      <c r="C10" s="1">
        <v>3362</v>
      </c>
      <c r="D10" s="2">
        <v>2930</v>
      </c>
      <c r="E10" s="1" t="s">
        <v>38</v>
      </c>
    </row>
    <row r="11" spans="1:5" ht="17.25" customHeight="1" x14ac:dyDescent="0.2">
      <c r="A11" s="16" t="s">
        <v>14</v>
      </c>
      <c r="B11" s="16"/>
      <c r="C11" s="1">
        <v>3323</v>
      </c>
      <c r="D11" s="2">
        <v>3230</v>
      </c>
      <c r="E11" s="1" t="s">
        <v>39</v>
      </c>
    </row>
    <row r="12" spans="1:5" ht="36" customHeight="1" x14ac:dyDescent="0.2">
      <c r="A12" s="16" t="s">
        <v>15</v>
      </c>
      <c r="B12" s="16"/>
      <c r="C12" s="1">
        <v>2458</v>
      </c>
      <c r="D12" s="2">
        <v>2344</v>
      </c>
      <c r="E12" s="1" t="s">
        <v>40</v>
      </c>
    </row>
    <row r="13" spans="1:5" ht="36" customHeight="1" x14ac:dyDescent="0.2">
      <c r="A13" s="16" t="s">
        <v>23</v>
      </c>
      <c r="B13" s="16"/>
      <c r="C13" s="1">
        <v>1283</v>
      </c>
      <c r="D13" s="2">
        <v>1268</v>
      </c>
      <c r="E13" s="1" t="s">
        <v>41</v>
      </c>
    </row>
    <row r="14" spans="1:5" ht="36" customHeight="1" x14ac:dyDescent="0.2">
      <c r="A14" s="16" t="s">
        <v>27</v>
      </c>
      <c r="B14" s="16"/>
      <c r="C14" s="1">
        <v>176</v>
      </c>
      <c r="D14" s="2">
        <v>275</v>
      </c>
      <c r="E14" s="1" t="s">
        <v>42</v>
      </c>
    </row>
    <row r="15" spans="1:5" ht="36" customHeight="1" x14ac:dyDescent="0.2">
      <c r="A15" s="16" t="s">
        <v>17</v>
      </c>
      <c r="B15" s="16"/>
      <c r="C15" s="1">
        <v>116</v>
      </c>
      <c r="D15" s="2">
        <v>106</v>
      </c>
      <c r="E15" s="1" t="s">
        <v>43</v>
      </c>
    </row>
    <row r="16" spans="1:5" ht="36" customHeight="1" x14ac:dyDescent="0.2">
      <c r="A16" s="16" t="s">
        <v>24</v>
      </c>
      <c r="B16" s="16"/>
      <c r="C16" s="1">
        <v>99</v>
      </c>
      <c r="D16" s="2">
        <v>105</v>
      </c>
      <c r="E16" s="1" t="s">
        <v>44</v>
      </c>
    </row>
    <row r="17" spans="1:5" ht="25.5" hidden="1" customHeight="1" x14ac:dyDescent="0.2">
      <c r="A17" s="25"/>
      <c r="B17" s="25"/>
      <c r="C17" s="1">
        <v>0</v>
      </c>
      <c r="D17" s="2">
        <v>0</v>
      </c>
      <c r="E17" s="1" t="s">
        <v>45</v>
      </c>
    </row>
    <row r="18" spans="1:5" ht="17.45" customHeight="1" x14ac:dyDescent="0.2">
      <c r="A18" s="18" t="s">
        <v>7</v>
      </c>
      <c r="B18" s="19"/>
      <c r="C18" s="19"/>
      <c r="D18" s="19"/>
      <c r="E18" s="20"/>
    </row>
    <row r="19" spans="1:5" ht="17.25" customHeight="1" x14ac:dyDescent="0.2">
      <c r="A19" s="16" t="s">
        <v>2</v>
      </c>
      <c r="B19" s="16"/>
      <c r="C19" s="1">
        <v>14359</v>
      </c>
      <c r="D19" s="2">
        <v>15612</v>
      </c>
      <c r="E19" s="1" t="s">
        <v>46</v>
      </c>
    </row>
    <row r="20" spans="1:5" ht="17.25" customHeight="1" x14ac:dyDescent="0.2">
      <c r="A20" s="16" t="s">
        <v>13</v>
      </c>
      <c r="B20" s="16"/>
      <c r="C20" s="1">
        <v>1419</v>
      </c>
      <c r="D20" s="2">
        <v>1340</v>
      </c>
      <c r="E20" s="1" t="s">
        <v>47</v>
      </c>
    </row>
    <row r="21" spans="1:5" ht="36" customHeight="1" x14ac:dyDescent="0.2">
      <c r="A21" s="16" t="s">
        <v>3</v>
      </c>
      <c r="B21" s="16"/>
      <c r="C21" s="1">
        <v>1354</v>
      </c>
      <c r="D21" s="2">
        <v>1311</v>
      </c>
      <c r="E21" s="1" t="s">
        <v>48</v>
      </c>
    </row>
    <row r="22" spans="1:5" ht="17.25" customHeight="1" x14ac:dyDescent="0.2">
      <c r="A22" s="16" t="s">
        <v>26</v>
      </c>
      <c r="B22" s="16"/>
      <c r="C22" s="1">
        <v>2393</v>
      </c>
      <c r="D22" s="2">
        <v>2162</v>
      </c>
      <c r="E22" s="1" t="s">
        <v>49</v>
      </c>
    </row>
    <row r="23" spans="1:5" ht="17.25" customHeight="1" x14ac:dyDescent="0.2">
      <c r="A23" s="16" t="s">
        <v>19</v>
      </c>
      <c r="B23" s="16"/>
      <c r="C23" s="1">
        <v>133146</v>
      </c>
      <c r="D23" s="2">
        <v>90485</v>
      </c>
      <c r="E23" s="1" t="s">
        <v>50</v>
      </c>
    </row>
    <row r="24" spans="1:5" ht="49.15" customHeight="1" x14ac:dyDescent="0.2">
      <c r="A24" s="16" t="s">
        <v>20</v>
      </c>
      <c r="B24" s="16"/>
      <c r="C24" s="1">
        <v>2376</v>
      </c>
      <c r="D24" s="2">
        <v>2085</v>
      </c>
      <c r="E24" s="1" t="s">
        <v>51</v>
      </c>
    </row>
    <row r="25" spans="1:5" ht="17.25" customHeight="1" x14ac:dyDescent="0.2">
      <c r="A25" s="16" t="s">
        <v>19</v>
      </c>
      <c r="B25" s="16"/>
      <c r="C25" s="1">
        <v>94140</v>
      </c>
      <c r="D25" s="2">
        <v>92867</v>
      </c>
      <c r="E25" s="1" t="s">
        <v>52</v>
      </c>
    </row>
    <row r="26" spans="1:5" ht="17.25" customHeight="1" x14ac:dyDescent="0.2">
      <c r="A26" s="16" t="s">
        <v>14</v>
      </c>
      <c r="B26" s="16"/>
      <c r="C26" s="1">
        <v>1668</v>
      </c>
      <c r="D26" s="2">
        <v>1743</v>
      </c>
      <c r="E26" s="1" t="s">
        <v>53</v>
      </c>
    </row>
    <row r="27" spans="1:5" ht="36" customHeight="1" x14ac:dyDescent="0.2">
      <c r="A27" s="16" t="s">
        <v>15</v>
      </c>
      <c r="B27" s="16"/>
      <c r="C27" s="1">
        <v>1256</v>
      </c>
      <c r="D27" s="2">
        <v>1325</v>
      </c>
      <c r="E27" s="1" t="s">
        <v>54</v>
      </c>
    </row>
    <row r="28" spans="1:5" ht="36" customHeight="1" x14ac:dyDescent="0.2">
      <c r="A28" s="16" t="s">
        <v>23</v>
      </c>
      <c r="B28" s="16"/>
      <c r="C28" s="1">
        <v>955</v>
      </c>
      <c r="D28" s="2">
        <v>903</v>
      </c>
      <c r="E28" s="1" t="s">
        <v>55</v>
      </c>
    </row>
    <row r="29" spans="1:5" ht="37.5" customHeight="1" x14ac:dyDescent="0.2">
      <c r="A29" s="16" t="s">
        <v>16</v>
      </c>
      <c r="B29" s="16"/>
      <c r="C29" s="1">
        <v>100</v>
      </c>
      <c r="D29" s="2">
        <v>147</v>
      </c>
      <c r="E29" s="1" t="s">
        <v>56</v>
      </c>
    </row>
    <row r="30" spans="1:5" ht="36" customHeight="1" x14ac:dyDescent="0.2">
      <c r="A30" s="16" t="s">
        <v>17</v>
      </c>
      <c r="B30" s="16"/>
      <c r="C30" s="1">
        <v>45</v>
      </c>
      <c r="D30" s="2">
        <v>51</v>
      </c>
      <c r="E30" s="1" t="s">
        <v>57</v>
      </c>
    </row>
    <row r="31" spans="1:5" ht="36" customHeight="1" x14ac:dyDescent="0.2">
      <c r="A31" s="16" t="s">
        <v>24</v>
      </c>
      <c r="B31" s="16"/>
      <c r="C31" s="1">
        <v>40</v>
      </c>
      <c r="D31" s="2">
        <v>50</v>
      </c>
      <c r="E31" s="1" t="s">
        <v>58</v>
      </c>
    </row>
    <row r="32" spans="1:5" ht="25.5" hidden="1" customHeight="1" x14ac:dyDescent="0.2">
      <c r="A32" s="25"/>
      <c r="B32" s="25"/>
      <c r="C32" s="1">
        <v>0</v>
      </c>
      <c r="D32" s="2">
        <v>0</v>
      </c>
      <c r="E32" s="1" t="s">
        <v>45</v>
      </c>
    </row>
    <row r="33" spans="1:5" ht="18.75" customHeight="1" x14ac:dyDescent="0.2">
      <c r="A33" s="17" t="s">
        <v>32</v>
      </c>
      <c r="B33" s="17"/>
      <c r="C33" s="17"/>
      <c r="D33" s="17"/>
      <c r="E33" s="17"/>
    </row>
    <row r="34" spans="1:5" ht="49.5" customHeight="1" x14ac:dyDescent="0.2">
      <c r="A34" s="23" t="s">
        <v>0</v>
      </c>
      <c r="B34" s="23"/>
      <c r="C34" s="7" t="s">
        <v>30</v>
      </c>
      <c r="D34" s="6" t="s">
        <v>31</v>
      </c>
      <c r="E34" s="6" t="s">
        <v>1</v>
      </c>
    </row>
    <row r="35" spans="1:5" ht="16.5" customHeight="1" x14ac:dyDescent="0.2">
      <c r="A35" s="18" t="s">
        <v>4</v>
      </c>
      <c r="B35" s="19"/>
      <c r="C35" s="19"/>
      <c r="D35" s="19"/>
      <c r="E35" s="20"/>
    </row>
    <row r="36" spans="1:5" ht="19.5" customHeight="1" x14ac:dyDescent="0.2">
      <c r="A36" s="16" t="s">
        <v>2</v>
      </c>
      <c r="B36" s="16"/>
      <c r="C36" s="1">
        <v>2006</v>
      </c>
      <c r="D36" s="2">
        <v>1719</v>
      </c>
      <c r="E36" s="1" t="s">
        <v>59</v>
      </c>
    </row>
    <row r="37" spans="1:5" ht="17.25" customHeight="1" x14ac:dyDescent="0.2">
      <c r="A37" s="16" t="s">
        <v>13</v>
      </c>
      <c r="B37" s="16"/>
      <c r="C37" s="1">
        <v>57</v>
      </c>
      <c r="D37" s="2">
        <v>40</v>
      </c>
      <c r="E37" s="1" t="s">
        <v>60</v>
      </c>
    </row>
    <row r="38" spans="1:5" ht="15.75" x14ac:dyDescent="0.2">
      <c r="A38" s="16" t="s">
        <v>26</v>
      </c>
      <c r="B38" s="16"/>
      <c r="C38" s="1">
        <v>1196</v>
      </c>
      <c r="D38" s="2">
        <v>910</v>
      </c>
      <c r="E38" s="1" t="s">
        <v>61</v>
      </c>
    </row>
    <row r="39" spans="1:5" ht="17.25" customHeight="1" x14ac:dyDescent="0.2">
      <c r="A39" s="16" t="s">
        <v>19</v>
      </c>
      <c r="B39" s="16"/>
      <c r="C39" s="1">
        <v>101669</v>
      </c>
      <c r="D39" s="2">
        <v>57296</v>
      </c>
      <c r="E39" s="1" t="s">
        <v>62</v>
      </c>
    </row>
    <row r="40" spans="1:5" ht="49.15" customHeight="1" x14ac:dyDescent="0.2">
      <c r="A40" s="16" t="s">
        <v>20</v>
      </c>
      <c r="B40" s="16"/>
      <c r="C40" s="1">
        <v>1104</v>
      </c>
      <c r="D40" s="2">
        <v>912</v>
      </c>
      <c r="E40" s="1" t="s">
        <v>63</v>
      </c>
    </row>
    <row r="41" spans="1:5" ht="17.25" customHeight="1" x14ac:dyDescent="0.2">
      <c r="A41" s="16" t="s">
        <v>19</v>
      </c>
      <c r="B41" s="16"/>
      <c r="C41" s="1">
        <v>74741</v>
      </c>
      <c r="D41" s="2">
        <v>73402</v>
      </c>
      <c r="E41" s="1" t="s">
        <v>64</v>
      </c>
    </row>
    <row r="42" spans="1:5" ht="20.45" customHeight="1" x14ac:dyDescent="0.2">
      <c r="A42" s="16" t="s">
        <v>14</v>
      </c>
      <c r="B42" s="16"/>
      <c r="C42" s="1">
        <v>99</v>
      </c>
      <c r="D42" s="2">
        <v>80</v>
      </c>
      <c r="E42" s="1" t="s">
        <v>65</v>
      </c>
    </row>
    <row r="43" spans="1:5" ht="31.5" customHeight="1" x14ac:dyDescent="0.2">
      <c r="A43" s="16" t="s">
        <v>15</v>
      </c>
      <c r="B43" s="16"/>
      <c r="C43" s="1">
        <v>41</v>
      </c>
      <c r="D43" s="2">
        <v>30</v>
      </c>
      <c r="E43" s="1" t="s">
        <v>66</v>
      </c>
    </row>
    <row r="44" spans="1:5" ht="33" customHeight="1" x14ac:dyDescent="0.2">
      <c r="A44" s="16" t="s">
        <v>23</v>
      </c>
      <c r="B44" s="16"/>
      <c r="C44" s="1">
        <v>95</v>
      </c>
      <c r="D44" s="2">
        <v>68</v>
      </c>
      <c r="E44" s="1" t="s">
        <v>67</v>
      </c>
    </row>
    <row r="45" spans="1:5" ht="35.25" customHeight="1" x14ac:dyDescent="0.2">
      <c r="A45" s="16" t="s">
        <v>16</v>
      </c>
      <c r="B45" s="16"/>
      <c r="C45" s="1">
        <v>11</v>
      </c>
      <c r="D45" s="2">
        <v>12</v>
      </c>
      <c r="E45" s="1" t="s">
        <v>68</v>
      </c>
    </row>
    <row r="46" spans="1:5" ht="33" customHeight="1" x14ac:dyDescent="0.2">
      <c r="A46" s="16" t="s">
        <v>17</v>
      </c>
      <c r="B46" s="16"/>
      <c r="C46" s="1">
        <v>5</v>
      </c>
      <c r="D46" s="2">
        <v>6</v>
      </c>
      <c r="E46" s="1" t="s">
        <v>69</v>
      </c>
    </row>
    <row r="47" spans="1:5" ht="35.25" customHeight="1" x14ac:dyDescent="0.2">
      <c r="A47" s="16" t="s">
        <v>24</v>
      </c>
      <c r="B47" s="16"/>
      <c r="C47" s="1">
        <v>4</v>
      </c>
      <c r="D47" s="2">
        <v>7</v>
      </c>
      <c r="E47" s="1" t="s">
        <v>70</v>
      </c>
    </row>
    <row r="48" spans="1:5" ht="16.899999999999999" customHeight="1" x14ac:dyDescent="0.2">
      <c r="A48" s="18" t="s">
        <v>5</v>
      </c>
      <c r="B48" s="19"/>
      <c r="C48" s="19"/>
      <c r="D48" s="19"/>
      <c r="E48" s="20"/>
    </row>
    <row r="49" spans="1:5" ht="17.25" customHeight="1" x14ac:dyDescent="0.2">
      <c r="A49" s="16" t="s">
        <v>2</v>
      </c>
      <c r="B49" s="16"/>
      <c r="C49" s="1">
        <v>5147</v>
      </c>
      <c r="D49" s="2">
        <v>6217</v>
      </c>
      <c r="E49" s="1" t="s">
        <v>71</v>
      </c>
    </row>
    <row r="50" spans="1:5" ht="17.25" customHeight="1" x14ac:dyDescent="0.2">
      <c r="A50" s="16" t="s">
        <v>13</v>
      </c>
      <c r="B50" s="16"/>
      <c r="C50" s="1">
        <v>786</v>
      </c>
      <c r="D50" s="2">
        <v>743</v>
      </c>
      <c r="E50" s="1" t="s">
        <v>72</v>
      </c>
    </row>
    <row r="51" spans="1:5" ht="36" customHeight="1" x14ac:dyDescent="0.2">
      <c r="A51" s="16" t="s">
        <v>3</v>
      </c>
      <c r="B51" s="16"/>
      <c r="C51" s="1">
        <v>778</v>
      </c>
      <c r="D51" s="2">
        <v>801</v>
      </c>
      <c r="E51" s="1" t="s">
        <v>73</v>
      </c>
    </row>
    <row r="52" spans="1:5" ht="15.75" x14ac:dyDescent="0.2">
      <c r="A52" s="16" t="s">
        <v>26</v>
      </c>
      <c r="B52" s="16"/>
      <c r="C52" s="1">
        <v>484</v>
      </c>
      <c r="D52" s="2">
        <v>409</v>
      </c>
      <c r="E52" s="1" t="s">
        <v>74</v>
      </c>
    </row>
    <row r="53" spans="1:5" ht="50.25" customHeight="1" x14ac:dyDescent="0.2">
      <c r="A53" s="16" t="s">
        <v>20</v>
      </c>
      <c r="B53" s="16"/>
      <c r="C53" s="1">
        <v>498</v>
      </c>
      <c r="D53" s="2">
        <v>422</v>
      </c>
      <c r="E53" s="1" t="s">
        <v>75</v>
      </c>
    </row>
    <row r="54" spans="1:5" ht="17.25" customHeight="1" x14ac:dyDescent="0.2">
      <c r="A54" s="16" t="s">
        <v>14</v>
      </c>
      <c r="B54" s="16"/>
      <c r="C54" s="1">
        <v>762</v>
      </c>
      <c r="D54" s="2">
        <v>881</v>
      </c>
      <c r="E54" s="1" t="s">
        <v>76</v>
      </c>
    </row>
    <row r="55" spans="1:5" ht="34.5" customHeight="1" x14ac:dyDescent="0.2">
      <c r="A55" s="16" t="s">
        <v>15</v>
      </c>
      <c r="B55" s="16"/>
      <c r="C55" s="1">
        <v>759</v>
      </c>
      <c r="D55" s="2">
        <v>840</v>
      </c>
      <c r="E55" s="1" t="s">
        <v>77</v>
      </c>
    </row>
    <row r="56" spans="1:5" ht="31.9" customHeight="1" x14ac:dyDescent="0.2">
      <c r="A56" s="16" t="s">
        <v>23</v>
      </c>
      <c r="B56" s="16"/>
      <c r="C56" s="1">
        <v>38</v>
      </c>
      <c r="D56" s="2">
        <v>99</v>
      </c>
      <c r="E56" s="1" t="s">
        <v>78</v>
      </c>
    </row>
    <row r="57" spans="1:5" ht="33.75" customHeight="1" x14ac:dyDescent="0.2">
      <c r="A57" s="16" t="s">
        <v>16</v>
      </c>
      <c r="B57" s="16"/>
      <c r="C57" s="1">
        <v>35</v>
      </c>
      <c r="D57" s="2">
        <v>62</v>
      </c>
      <c r="E57" s="1" t="s">
        <v>79</v>
      </c>
    </row>
    <row r="58" spans="1:5" ht="36.75" customHeight="1" x14ac:dyDescent="0.2">
      <c r="A58" s="16" t="s">
        <v>17</v>
      </c>
      <c r="B58" s="16"/>
      <c r="C58" s="1">
        <v>21</v>
      </c>
      <c r="D58" s="2">
        <v>29</v>
      </c>
      <c r="E58" s="1" t="s">
        <v>80</v>
      </c>
    </row>
    <row r="59" spans="1:5" ht="36" customHeight="1" x14ac:dyDescent="0.2">
      <c r="A59" s="16" t="s">
        <v>24</v>
      </c>
      <c r="B59" s="16"/>
      <c r="C59" s="1">
        <v>20</v>
      </c>
      <c r="D59" s="2">
        <v>27</v>
      </c>
      <c r="E59" s="1" t="s">
        <v>81</v>
      </c>
    </row>
    <row r="60" spans="1:5" ht="18.75" customHeight="1" x14ac:dyDescent="0.2">
      <c r="A60" s="17" t="s">
        <v>32</v>
      </c>
      <c r="B60" s="17"/>
      <c r="C60" s="17"/>
      <c r="D60" s="17"/>
      <c r="E60" s="17"/>
    </row>
    <row r="61" spans="1:5" ht="48.75" customHeight="1" x14ac:dyDescent="0.2">
      <c r="A61" s="23" t="s">
        <v>0</v>
      </c>
      <c r="B61" s="23"/>
      <c r="C61" s="7" t="s">
        <v>30</v>
      </c>
      <c r="D61" s="6" t="s">
        <v>31</v>
      </c>
      <c r="E61" s="6" t="s">
        <v>1</v>
      </c>
    </row>
    <row r="62" spans="1:5" ht="21.75" customHeight="1" x14ac:dyDescent="0.2">
      <c r="A62" s="18" t="s">
        <v>8</v>
      </c>
      <c r="B62" s="19"/>
      <c r="C62" s="19"/>
      <c r="D62" s="19"/>
      <c r="E62" s="20"/>
    </row>
    <row r="63" spans="1:5" ht="15.75" x14ac:dyDescent="0.2">
      <c r="A63" s="16" t="s">
        <v>2</v>
      </c>
      <c r="B63" s="16"/>
      <c r="C63" s="1">
        <v>6707</v>
      </c>
      <c r="D63" s="2">
        <v>6316</v>
      </c>
      <c r="E63" s="1" t="s">
        <v>83</v>
      </c>
    </row>
    <row r="64" spans="1:5" ht="15.75" x14ac:dyDescent="0.2">
      <c r="A64" s="16" t="s">
        <v>13</v>
      </c>
      <c r="B64" s="16"/>
      <c r="C64" s="1">
        <v>1061</v>
      </c>
      <c r="D64" s="2">
        <v>1241</v>
      </c>
      <c r="E64" s="1" t="s">
        <v>84</v>
      </c>
    </row>
    <row r="65" spans="1:5" ht="32.450000000000003" customHeight="1" x14ac:dyDescent="0.2">
      <c r="A65" s="16" t="s">
        <v>3</v>
      </c>
      <c r="B65" s="16"/>
      <c r="C65" s="1">
        <v>1048</v>
      </c>
      <c r="D65" s="2">
        <v>1237</v>
      </c>
      <c r="E65" s="1" t="s">
        <v>85</v>
      </c>
    </row>
    <row r="66" spans="1:5" ht="20.45" customHeight="1" x14ac:dyDescent="0.2">
      <c r="A66" s="16" t="s">
        <v>26</v>
      </c>
      <c r="B66" s="16"/>
      <c r="C66" s="1">
        <v>207</v>
      </c>
      <c r="D66" s="2">
        <v>184</v>
      </c>
      <c r="E66" s="1" t="s">
        <v>86</v>
      </c>
    </row>
    <row r="67" spans="1:5" ht="17.25" customHeight="1" x14ac:dyDescent="0.2">
      <c r="A67" s="16" t="s">
        <v>19</v>
      </c>
      <c r="B67" s="16"/>
      <c r="C67" s="1">
        <v>41825</v>
      </c>
      <c r="D67" s="2">
        <v>43458</v>
      </c>
      <c r="E67" s="1" t="s">
        <v>87</v>
      </c>
    </row>
    <row r="68" spans="1:5" ht="49.15" customHeight="1" x14ac:dyDescent="0.2">
      <c r="A68" s="16" t="s">
        <v>20</v>
      </c>
      <c r="B68" s="16"/>
      <c r="C68" s="1">
        <v>196</v>
      </c>
      <c r="D68" s="2">
        <v>177</v>
      </c>
      <c r="E68" s="1" t="s">
        <v>49</v>
      </c>
    </row>
    <row r="69" spans="1:5" ht="17.25" customHeight="1" x14ac:dyDescent="0.2">
      <c r="A69" s="16" t="s">
        <v>19</v>
      </c>
      <c r="B69" s="16"/>
      <c r="C69" s="1">
        <v>35267</v>
      </c>
      <c r="D69" s="2">
        <v>58470</v>
      </c>
      <c r="E69" s="1" t="s">
        <v>88</v>
      </c>
    </row>
    <row r="70" spans="1:5" ht="15.6" customHeight="1" x14ac:dyDescent="0.2">
      <c r="A70" s="16" t="s">
        <v>14</v>
      </c>
      <c r="B70" s="16"/>
      <c r="C70" s="1">
        <v>929</v>
      </c>
      <c r="D70" s="2">
        <v>800</v>
      </c>
      <c r="E70" s="1" t="s">
        <v>89</v>
      </c>
    </row>
    <row r="71" spans="1:5" ht="31.9" customHeight="1" x14ac:dyDescent="0.2">
      <c r="A71" s="16" t="s">
        <v>15</v>
      </c>
      <c r="B71" s="16"/>
      <c r="C71" s="1">
        <v>480</v>
      </c>
      <c r="D71" s="2">
        <v>397</v>
      </c>
      <c r="E71" s="1" t="s">
        <v>90</v>
      </c>
    </row>
    <row r="72" spans="1:5" ht="31.9" customHeight="1" x14ac:dyDescent="0.2">
      <c r="A72" s="16" t="s">
        <v>23</v>
      </c>
      <c r="B72" s="16"/>
      <c r="C72" s="1">
        <v>190</v>
      </c>
      <c r="D72" s="2">
        <v>153</v>
      </c>
      <c r="E72" s="1" t="s">
        <v>91</v>
      </c>
    </row>
    <row r="73" spans="1:5" ht="33" customHeight="1" x14ac:dyDescent="0.2">
      <c r="A73" s="16" t="s">
        <v>16</v>
      </c>
      <c r="B73" s="16"/>
      <c r="C73" s="1">
        <v>55</v>
      </c>
      <c r="D73" s="2">
        <v>88</v>
      </c>
      <c r="E73" s="1" t="s">
        <v>92</v>
      </c>
    </row>
    <row r="74" spans="1:5" ht="32.25" customHeight="1" x14ac:dyDescent="0.2">
      <c r="A74" s="16" t="s">
        <v>17</v>
      </c>
      <c r="B74" s="16"/>
      <c r="C74" s="1">
        <v>18</v>
      </c>
      <c r="D74" s="2">
        <v>15</v>
      </c>
      <c r="E74" s="1" t="s">
        <v>93</v>
      </c>
    </row>
    <row r="75" spans="1:5" ht="32.25" customHeight="1" x14ac:dyDescent="0.2">
      <c r="A75" s="16" t="s">
        <v>24</v>
      </c>
      <c r="B75" s="16"/>
      <c r="C75" s="1">
        <v>11</v>
      </c>
      <c r="D75" s="2">
        <v>14</v>
      </c>
      <c r="E75" s="1" t="s">
        <v>94</v>
      </c>
    </row>
    <row r="76" spans="1:5" ht="25.5" hidden="1" customHeight="1" x14ac:dyDescent="0.2">
      <c r="A76" s="25"/>
      <c r="B76" s="25"/>
      <c r="C76" s="1">
        <v>0</v>
      </c>
      <c r="D76" s="2">
        <v>0</v>
      </c>
      <c r="E76" s="1" t="s">
        <v>45</v>
      </c>
    </row>
    <row r="77" spans="1:5" ht="18" customHeight="1" x14ac:dyDescent="0.2">
      <c r="A77" s="18" t="s">
        <v>21</v>
      </c>
      <c r="B77" s="19"/>
      <c r="C77" s="19"/>
      <c r="D77" s="19"/>
      <c r="E77" s="20"/>
    </row>
    <row r="78" spans="1:5" ht="15.75" x14ac:dyDescent="0.2">
      <c r="A78" s="16" t="s">
        <v>2</v>
      </c>
      <c r="B78" s="16"/>
      <c r="C78" s="1">
        <v>529</v>
      </c>
      <c r="D78" s="2">
        <v>556</v>
      </c>
      <c r="E78" s="1" t="s">
        <v>95</v>
      </c>
    </row>
    <row r="79" spans="1:5" ht="15.75" x14ac:dyDescent="0.2">
      <c r="A79" s="16" t="s">
        <v>13</v>
      </c>
      <c r="B79" s="16"/>
      <c r="C79" s="1">
        <v>32</v>
      </c>
      <c r="D79" s="2">
        <v>77</v>
      </c>
      <c r="E79" s="1" t="s">
        <v>96</v>
      </c>
    </row>
    <row r="80" spans="1:5" ht="32.450000000000003" customHeight="1" x14ac:dyDescent="0.2">
      <c r="A80" s="16" t="s">
        <v>26</v>
      </c>
      <c r="B80" s="16"/>
      <c r="C80" s="1">
        <v>2</v>
      </c>
      <c r="D80" s="2">
        <v>2</v>
      </c>
      <c r="E80" s="1" t="s">
        <v>45</v>
      </c>
    </row>
    <row r="81" spans="1:5" ht="20.45" customHeight="1" x14ac:dyDescent="0.2">
      <c r="A81" s="16" t="s">
        <v>14</v>
      </c>
      <c r="B81" s="16"/>
      <c r="C81" s="1">
        <v>129</v>
      </c>
      <c r="D81" s="2">
        <v>63</v>
      </c>
      <c r="E81" s="1" t="s">
        <v>97</v>
      </c>
    </row>
    <row r="82" spans="1:5" ht="43.9" customHeight="1" x14ac:dyDescent="0.2">
      <c r="A82" s="16" t="s">
        <v>15</v>
      </c>
      <c r="B82" s="16"/>
      <c r="C82" s="1">
        <v>95</v>
      </c>
      <c r="D82" s="2">
        <v>19</v>
      </c>
      <c r="E82" s="1" t="s">
        <v>98</v>
      </c>
    </row>
    <row r="83" spans="1:5" ht="38.25" customHeight="1" x14ac:dyDescent="0.2">
      <c r="A83" s="16" t="s">
        <v>23</v>
      </c>
      <c r="B83" s="16"/>
      <c r="C83" s="1">
        <v>8</v>
      </c>
      <c r="D83" s="2">
        <v>5</v>
      </c>
      <c r="E83" s="1" t="s">
        <v>99</v>
      </c>
    </row>
    <row r="84" spans="1:5" ht="34.5" customHeight="1" x14ac:dyDescent="0.2">
      <c r="A84" s="16" t="s">
        <v>16</v>
      </c>
      <c r="B84" s="16"/>
      <c r="C84" s="1">
        <v>11</v>
      </c>
      <c r="D84" s="2">
        <v>13</v>
      </c>
      <c r="E84" s="1" t="s">
        <v>100</v>
      </c>
    </row>
    <row r="85" spans="1:5" ht="32.25" customHeight="1" x14ac:dyDescent="0.2">
      <c r="A85" s="16" t="s">
        <v>17</v>
      </c>
      <c r="B85" s="16"/>
      <c r="C85" s="1">
        <v>3</v>
      </c>
      <c r="D85" s="2">
        <v>0</v>
      </c>
      <c r="E85" s="1" t="s">
        <v>82</v>
      </c>
    </row>
    <row r="86" spans="1:5" ht="33" customHeight="1" x14ac:dyDescent="0.2">
      <c r="A86" s="16" t="s">
        <v>24</v>
      </c>
      <c r="B86" s="16"/>
      <c r="C86" s="1">
        <v>2</v>
      </c>
      <c r="D86" s="2">
        <v>0</v>
      </c>
      <c r="E86" s="1" t="s">
        <v>82</v>
      </c>
    </row>
    <row r="87" spans="1:5" ht="25.5" hidden="1" customHeight="1" x14ac:dyDescent="0.2">
      <c r="A87" s="25"/>
      <c r="B87" s="25"/>
      <c r="C87" s="1">
        <v>0</v>
      </c>
      <c r="D87" s="2">
        <v>0</v>
      </c>
      <c r="E87" s="1" t="s">
        <v>45</v>
      </c>
    </row>
    <row r="88" spans="1:5" ht="27.75" customHeight="1" x14ac:dyDescent="0.2">
      <c r="A88" s="18" t="s">
        <v>28</v>
      </c>
      <c r="B88" s="19"/>
      <c r="C88" s="19"/>
      <c r="D88" s="19"/>
      <c r="E88" s="20"/>
    </row>
    <row r="89" spans="1:5" ht="19.149999999999999" customHeight="1" x14ac:dyDescent="0.2">
      <c r="A89" s="16" t="s">
        <v>2</v>
      </c>
      <c r="B89" s="16"/>
      <c r="C89" s="1">
        <v>1215</v>
      </c>
      <c r="D89" s="2">
        <v>1358</v>
      </c>
      <c r="E89" s="1" t="s">
        <v>101</v>
      </c>
    </row>
    <row r="90" spans="1:5" ht="21.75" customHeight="1" x14ac:dyDescent="0.2">
      <c r="A90" s="21" t="s">
        <v>13</v>
      </c>
      <c r="B90" s="22"/>
      <c r="C90" s="1">
        <v>624</v>
      </c>
      <c r="D90" s="2">
        <v>595</v>
      </c>
      <c r="E90" s="1" t="s">
        <v>40</v>
      </c>
    </row>
    <row r="91" spans="1:5" ht="27.75" customHeight="1" x14ac:dyDescent="0.2">
      <c r="A91" s="16" t="s">
        <v>26</v>
      </c>
      <c r="B91" s="16"/>
      <c r="C91" s="1">
        <v>1</v>
      </c>
      <c r="D91" s="2">
        <v>0</v>
      </c>
      <c r="E91" s="1" t="s">
        <v>82</v>
      </c>
    </row>
    <row r="92" spans="1:5" ht="24" customHeight="1" x14ac:dyDescent="0.2">
      <c r="A92" s="21" t="s">
        <v>14</v>
      </c>
      <c r="B92" s="22"/>
      <c r="C92" s="1">
        <v>45</v>
      </c>
      <c r="D92" s="2">
        <v>41</v>
      </c>
      <c r="E92" s="1" t="s">
        <v>102</v>
      </c>
    </row>
    <row r="93" spans="1:5" ht="30.75" customHeight="1" x14ac:dyDescent="0.2">
      <c r="A93" s="16" t="s">
        <v>15</v>
      </c>
      <c r="B93" s="16"/>
      <c r="C93" s="1">
        <v>14</v>
      </c>
      <c r="D93" s="2">
        <v>24</v>
      </c>
      <c r="E93" s="1" t="s">
        <v>103</v>
      </c>
    </row>
    <row r="94" spans="1:5" ht="35.25" customHeight="1" x14ac:dyDescent="0.2">
      <c r="A94" s="16" t="s">
        <v>17</v>
      </c>
      <c r="B94" s="16"/>
      <c r="C94" s="1">
        <v>1</v>
      </c>
      <c r="D94" s="2">
        <v>1</v>
      </c>
      <c r="E94" s="1" t="s">
        <v>45</v>
      </c>
    </row>
    <row r="95" spans="1:5" ht="30" customHeight="1" x14ac:dyDescent="0.2">
      <c r="A95" s="16" t="s">
        <v>24</v>
      </c>
      <c r="B95" s="16"/>
      <c r="C95" s="1">
        <v>0</v>
      </c>
      <c r="D95" s="2">
        <v>1</v>
      </c>
      <c r="E95" s="1" t="s">
        <v>104</v>
      </c>
    </row>
    <row r="96" spans="1:5" ht="25.5" hidden="1" customHeight="1" x14ac:dyDescent="0.2">
      <c r="A96" s="25"/>
      <c r="B96" s="25"/>
      <c r="C96" s="1">
        <v>0</v>
      </c>
      <c r="D96" s="2">
        <v>0</v>
      </c>
      <c r="E96" s="1" t="s">
        <v>45</v>
      </c>
    </row>
    <row r="97" spans="1:5" ht="19.149999999999999" customHeight="1" x14ac:dyDescent="0.2">
      <c r="A97" s="17" t="s">
        <v>32</v>
      </c>
      <c r="B97" s="17"/>
      <c r="C97" s="17"/>
      <c r="D97" s="17"/>
      <c r="E97" s="17"/>
    </row>
    <row r="98" spans="1:5" ht="40.5" customHeight="1" x14ac:dyDescent="0.2">
      <c r="A98" s="23" t="s">
        <v>0</v>
      </c>
      <c r="B98" s="23"/>
      <c r="C98" s="7" t="s">
        <v>30</v>
      </c>
      <c r="D98" s="6" t="s">
        <v>31</v>
      </c>
      <c r="E98" s="6" t="s">
        <v>1</v>
      </c>
    </row>
    <row r="99" spans="1:5" ht="33.6" customHeight="1" x14ac:dyDescent="0.2">
      <c r="A99" s="18" t="s">
        <v>9</v>
      </c>
      <c r="B99" s="19"/>
      <c r="C99" s="19"/>
      <c r="D99" s="19"/>
      <c r="E99" s="20"/>
    </row>
    <row r="100" spans="1:5" ht="16.899999999999999" customHeight="1" x14ac:dyDescent="0.2">
      <c r="A100" s="16" t="s">
        <v>2</v>
      </c>
      <c r="B100" s="16"/>
      <c r="C100" s="1">
        <v>2188</v>
      </c>
      <c r="D100" s="2">
        <v>2247</v>
      </c>
      <c r="E100" s="1" t="s">
        <v>105</v>
      </c>
    </row>
    <row r="101" spans="1:5" ht="16.899999999999999" customHeight="1" x14ac:dyDescent="0.2">
      <c r="A101" s="21" t="s">
        <v>13</v>
      </c>
      <c r="B101" s="22"/>
      <c r="C101" s="1">
        <v>579</v>
      </c>
      <c r="D101" s="2">
        <v>732</v>
      </c>
      <c r="E101" s="1" t="s">
        <v>106</v>
      </c>
    </row>
    <row r="102" spans="1:5" ht="20.45" customHeight="1" x14ac:dyDescent="0.2">
      <c r="A102" s="16" t="s">
        <v>26</v>
      </c>
      <c r="B102" s="16"/>
      <c r="C102" s="1">
        <v>8</v>
      </c>
      <c r="D102" s="2">
        <v>13</v>
      </c>
      <c r="E102" s="1" t="s">
        <v>107</v>
      </c>
    </row>
    <row r="103" spans="1:5" ht="16.899999999999999" customHeight="1" x14ac:dyDescent="0.2">
      <c r="A103" s="21" t="s">
        <v>14</v>
      </c>
      <c r="B103" s="22"/>
      <c r="C103" s="1">
        <v>288</v>
      </c>
      <c r="D103" s="2">
        <v>218</v>
      </c>
      <c r="E103" s="1" t="s">
        <v>108</v>
      </c>
    </row>
    <row r="104" spans="1:5" ht="31.9" customHeight="1" x14ac:dyDescent="0.2">
      <c r="A104" s="16" t="s">
        <v>15</v>
      </c>
      <c r="B104" s="16"/>
      <c r="C104" s="1">
        <v>177</v>
      </c>
      <c r="D104" s="2">
        <v>133</v>
      </c>
      <c r="E104" s="1" t="s">
        <v>109</v>
      </c>
    </row>
    <row r="105" spans="1:5" ht="33.75" customHeight="1" x14ac:dyDescent="0.2">
      <c r="A105" s="16" t="s">
        <v>23</v>
      </c>
      <c r="B105" s="16"/>
      <c r="C105" s="1">
        <v>84</v>
      </c>
      <c r="D105" s="2">
        <v>58</v>
      </c>
      <c r="E105" s="1" t="s">
        <v>110</v>
      </c>
    </row>
    <row r="106" spans="1:5" ht="34.5" customHeight="1" x14ac:dyDescent="0.2">
      <c r="A106" s="16" t="s">
        <v>17</v>
      </c>
      <c r="B106" s="16"/>
      <c r="C106" s="1">
        <v>2</v>
      </c>
      <c r="D106" s="2">
        <v>3</v>
      </c>
      <c r="E106" s="1" t="s">
        <v>111</v>
      </c>
    </row>
    <row r="107" spans="1:5" ht="33" customHeight="1" x14ac:dyDescent="0.2">
      <c r="A107" s="16" t="s">
        <v>24</v>
      </c>
      <c r="B107" s="16"/>
      <c r="C107" s="1">
        <v>0</v>
      </c>
      <c r="D107" s="2">
        <v>3</v>
      </c>
      <c r="E107" s="1" t="s">
        <v>104</v>
      </c>
    </row>
    <row r="108" spans="1:5" ht="17.25" hidden="1" customHeight="1" x14ac:dyDescent="0.2">
      <c r="A108" s="25"/>
      <c r="B108" s="25"/>
      <c r="C108" s="1">
        <v>0</v>
      </c>
      <c r="D108" s="2">
        <v>0</v>
      </c>
      <c r="E108" s="1" t="s">
        <v>45</v>
      </c>
    </row>
    <row r="109" spans="1:5" ht="36" customHeight="1" x14ac:dyDescent="0.2">
      <c r="A109" s="18" t="s">
        <v>12</v>
      </c>
      <c r="B109" s="19"/>
      <c r="C109" s="19"/>
      <c r="D109" s="19"/>
      <c r="E109" s="20"/>
    </row>
    <row r="110" spans="1:5" ht="18" customHeight="1" x14ac:dyDescent="0.2">
      <c r="A110" s="16" t="s">
        <v>2</v>
      </c>
      <c r="B110" s="16"/>
      <c r="C110" s="1">
        <v>1461</v>
      </c>
      <c r="D110" s="2">
        <v>1148</v>
      </c>
      <c r="E110" s="1" t="s">
        <v>112</v>
      </c>
    </row>
    <row r="111" spans="1:5" ht="20.45" customHeight="1" x14ac:dyDescent="0.2">
      <c r="A111" s="21" t="s">
        <v>13</v>
      </c>
      <c r="B111" s="22"/>
      <c r="C111" s="1">
        <v>124</v>
      </c>
      <c r="D111" s="2">
        <v>134</v>
      </c>
      <c r="E111" s="1" t="s">
        <v>113</v>
      </c>
    </row>
    <row r="112" spans="1:5" ht="16.899999999999999" customHeight="1" x14ac:dyDescent="0.2">
      <c r="A112" s="16" t="s">
        <v>26</v>
      </c>
      <c r="B112" s="16"/>
      <c r="C112" s="1">
        <v>4</v>
      </c>
      <c r="D112" s="2">
        <v>13</v>
      </c>
      <c r="E112" s="1" t="s">
        <v>114</v>
      </c>
    </row>
    <row r="113" spans="1:5" ht="19.5" customHeight="1" x14ac:dyDescent="0.2">
      <c r="A113" s="21" t="s">
        <v>14</v>
      </c>
      <c r="B113" s="22"/>
      <c r="C113" s="1">
        <v>297</v>
      </c>
      <c r="D113" s="2">
        <v>291</v>
      </c>
      <c r="E113" s="1" t="s">
        <v>115</v>
      </c>
    </row>
    <row r="114" spans="1:5" ht="32.25" customHeight="1" x14ac:dyDescent="0.2">
      <c r="A114" s="16" t="s">
        <v>15</v>
      </c>
      <c r="B114" s="16"/>
      <c r="C114" s="1">
        <v>179</v>
      </c>
      <c r="D114" s="2">
        <v>189</v>
      </c>
      <c r="E114" s="1" t="s">
        <v>116</v>
      </c>
    </row>
    <row r="115" spans="1:5" ht="33.75" customHeight="1" x14ac:dyDescent="0.2">
      <c r="A115" s="16" t="s">
        <v>23</v>
      </c>
      <c r="B115" s="16"/>
      <c r="C115" s="1">
        <v>103</v>
      </c>
      <c r="D115" s="2">
        <v>79</v>
      </c>
      <c r="E115" s="1" t="s">
        <v>117</v>
      </c>
    </row>
    <row r="116" spans="1:5" ht="20.25" customHeight="1" x14ac:dyDescent="0.2">
      <c r="A116" s="16" t="s">
        <v>27</v>
      </c>
      <c r="B116" s="16"/>
      <c r="C116" s="1">
        <v>10</v>
      </c>
      <c r="D116" s="2">
        <v>30</v>
      </c>
      <c r="E116" s="1" t="s">
        <v>118</v>
      </c>
    </row>
    <row r="117" spans="1:5" ht="32.25" customHeight="1" x14ac:dyDescent="0.2">
      <c r="A117" s="16" t="s">
        <v>17</v>
      </c>
      <c r="B117" s="16"/>
      <c r="C117" s="1">
        <v>4</v>
      </c>
      <c r="D117" s="2">
        <v>5</v>
      </c>
      <c r="E117" s="1" t="s">
        <v>58</v>
      </c>
    </row>
    <row r="118" spans="1:5" ht="37.5" customHeight="1" x14ac:dyDescent="0.2">
      <c r="A118" s="16" t="s">
        <v>24</v>
      </c>
      <c r="B118" s="16"/>
      <c r="C118" s="1">
        <v>4</v>
      </c>
      <c r="D118" s="2">
        <v>4</v>
      </c>
      <c r="E118" s="1" t="s">
        <v>45</v>
      </c>
    </row>
    <row r="119" spans="1:5" ht="15.75" hidden="1" customHeight="1" x14ac:dyDescent="0.2">
      <c r="A119" s="25"/>
      <c r="B119" s="25"/>
      <c r="C119" s="1">
        <v>0</v>
      </c>
      <c r="D119" s="2">
        <v>0</v>
      </c>
      <c r="E119" s="1" t="s">
        <v>45</v>
      </c>
    </row>
    <row r="120" spans="1:5" ht="16.899999999999999" customHeight="1" x14ac:dyDescent="0.2">
      <c r="A120" s="18" t="s">
        <v>10</v>
      </c>
      <c r="B120" s="19"/>
      <c r="C120" s="19"/>
      <c r="D120" s="19"/>
      <c r="E120" s="20"/>
    </row>
    <row r="121" spans="1:5" ht="16.899999999999999" customHeight="1" x14ac:dyDescent="0.2">
      <c r="A121" s="16" t="s">
        <v>2</v>
      </c>
      <c r="B121" s="16"/>
      <c r="C121" s="1">
        <v>542</v>
      </c>
      <c r="D121" s="2">
        <v>650</v>
      </c>
      <c r="E121" s="1" t="s">
        <v>119</v>
      </c>
    </row>
    <row r="122" spans="1:5" ht="20.45" customHeight="1" x14ac:dyDescent="0.2">
      <c r="A122" s="21" t="s">
        <v>13</v>
      </c>
      <c r="B122" s="22"/>
      <c r="C122" s="1">
        <v>73</v>
      </c>
      <c r="D122" s="2">
        <v>167</v>
      </c>
      <c r="E122" s="1" t="s">
        <v>120</v>
      </c>
    </row>
    <row r="123" spans="1:5" ht="16.899999999999999" customHeight="1" x14ac:dyDescent="0.2">
      <c r="A123" s="16" t="s">
        <v>26</v>
      </c>
      <c r="B123" s="16"/>
      <c r="C123" s="1">
        <v>34</v>
      </c>
      <c r="D123" s="2">
        <v>10</v>
      </c>
      <c r="E123" s="1" t="s">
        <v>121</v>
      </c>
    </row>
    <row r="124" spans="1:5" ht="23.25" customHeight="1" x14ac:dyDescent="0.2">
      <c r="A124" s="21" t="s">
        <v>14</v>
      </c>
      <c r="B124" s="22"/>
      <c r="C124" s="1">
        <v>44</v>
      </c>
      <c r="D124" s="2">
        <v>33</v>
      </c>
      <c r="E124" s="1" t="s">
        <v>122</v>
      </c>
    </row>
    <row r="125" spans="1:5" ht="31.5" customHeight="1" x14ac:dyDescent="0.2">
      <c r="A125" s="16" t="s">
        <v>15</v>
      </c>
      <c r="B125" s="16"/>
      <c r="C125" s="1">
        <v>14</v>
      </c>
      <c r="D125" s="2">
        <v>6</v>
      </c>
      <c r="E125" s="1" t="s">
        <v>123</v>
      </c>
    </row>
    <row r="126" spans="1:5" ht="33.75" customHeight="1" x14ac:dyDescent="0.2">
      <c r="A126" s="16" t="s">
        <v>23</v>
      </c>
      <c r="B126" s="16"/>
      <c r="C126" s="1">
        <v>5</v>
      </c>
      <c r="D126" s="2">
        <v>4</v>
      </c>
      <c r="E126" s="1" t="s">
        <v>124</v>
      </c>
    </row>
    <row r="127" spans="1:5" ht="25.5" hidden="1" customHeight="1" x14ac:dyDescent="0.2">
      <c r="A127" s="25"/>
      <c r="B127" s="25"/>
      <c r="C127" s="1">
        <v>0</v>
      </c>
      <c r="D127" s="2">
        <v>0</v>
      </c>
      <c r="E127" s="1" t="s">
        <v>45</v>
      </c>
    </row>
    <row r="128" spans="1:5" ht="16.899999999999999" customHeight="1" x14ac:dyDescent="0.2">
      <c r="A128" s="18" t="s">
        <v>22</v>
      </c>
      <c r="B128" s="19"/>
      <c r="C128" s="19"/>
      <c r="D128" s="19"/>
      <c r="E128" s="20"/>
    </row>
    <row r="129" spans="1:5" ht="16.899999999999999" customHeight="1" x14ac:dyDescent="0.2">
      <c r="A129" s="16" t="s">
        <v>2</v>
      </c>
      <c r="B129" s="16"/>
      <c r="C129" s="1">
        <v>116</v>
      </c>
      <c r="D129" s="2">
        <v>55</v>
      </c>
      <c r="E129" s="1" t="s">
        <v>125</v>
      </c>
    </row>
    <row r="130" spans="1:5" ht="20.45" customHeight="1" x14ac:dyDescent="0.2">
      <c r="A130" s="21" t="s">
        <v>13</v>
      </c>
      <c r="B130" s="22"/>
      <c r="C130" s="1">
        <v>42</v>
      </c>
      <c r="D130" s="2">
        <v>11</v>
      </c>
      <c r="E130" s="1" t="s">
        <v>126</v>
      </c>
    </row>
    <row r="131" spans="1:5" ht="16.899999999999999" customHeight="1" x14ac:dyDescent="0.2">
      <c r="A131" s="16" t="s">
        <v>26</v>
      </c>
      <c r="B131" s="16"/>
      <c r="C131" s="1">
        <v>4</v>
      </c>
      <c r="D131" s="2">
        <v>2</v>
      </c>
      <c r="E131" s="1" t="s">
        <v>127</v>
      </c>
    </row>
    <row r="132" spans="1:5" ht="22.5" customHeight="1" x14ac:dyDescent="0.2">
      <c r="A132" s="21" t="s">
        <v>14</v>
      </c>
      <c r="B132" s="22"/>
      <c r="C132" s="1">
        <v>8</v>
      </c>
      <c r="D132" s="2">
        <v>16</v>
      </c>
      <c r="E132" s="1" t="s">
        <v>104</v>
      </c>
    </row>
    <row r="133" spans="1:5" ht="31.9" customHeight="1" x14ac:dyDescent="0.2">
      <c r="A133" s="16" t="s">
        <v>15</v>
      </c>
      <c r="B133" s="16"/>
      <c r="C133" s="1">
        <v>1</v>
      </c>
      <c r="D133" s="2">
        <v>4</v>
      </c>
      <c r="E133" s="1" t="s">
        <v>128</v>
      </c>
    </row>
    <row r="134" spans="1:5" ht="25.5" hidden="1" customHeight="1" x14ac:dyDescent="0.2">
      <c r="A134" s="25"/>
      <c r="B134" s="25"/>
      <c r="C134" s="1">
        <v>0</v>
      </c>
      <c r="D134" s="2">
        <v>0</v>
      </c>
      <c r="E134" s="1" t="s">
        <v>45</v>
      </c>
    </row>
    <row r="135" spans="1:5" ht="31.9" customHeight="1" x14ac:dyDescent="0.2">
      <c r="A135" s="17" t="s">
        <v>32</v>
      </c>
      <c r="B135" s="17"/>
      <c r="C135" s="17"/>
      <c r="D135" s="17"/>
      <c r="E135" s="17"/>
    </row>
    <row r="136" spans="1:5" ht="34.5" customHeight="1" x14ac:dyDescent="0.2">
      <c r="A136" s="23" t="s">
        <v>0</v>
      </c>
      <c r="B136" s="23"/>
      <c r="C136" s="7" t="s">
        <v>30</v>
      </c>
      <c r="D136" s="6" t="s">
        <v>31</v>
      </c>
      <c r="E136" s="6" t="s">
        <v>1</v>
      </c>
    </row>
    <row r="137" spans="1:5" ht="24.75" customHeight="1" x14ac:dyDescent="0.2">
      <c r="A137" s="18" t="s">
        <v>6</v>
      </c>
      <c r="B137" s="19"/>
      <c r="C137" s="19"/>
      <c r="D137" s="19"/>
      <c r="E137" s="20"/>
    </row>
    <row r="138" spans="1:5" ht="22.5" customHeight="1" x14ac:dyDescent="0.2">
      <c r="A138" s="16" t="s">
        <v>2</v>
      </c>
      <c r="B138" s="16"/>
      <c r="C138" s="1">
        <v>2275</v>
      </c>
      <c r="D138" s="2">
        <v>2417</v>
      </c>
      <c r="E138" s="1" t="s">
        <v>129</v>
      </c>
    </row>
    <row r="139" spans="1:5" ht="24.6" customHeight="1" x14ac:dyDescent="0.2">
      <c r="A139" s="21" t="s">
        <v>13</v>
      </c>
      <c r="B139" s="22"/>
      <c r="C139" s="1">
        <v>52</v>
      </c>
      <c r="D139" s="2">
        <v>85</v>
      </c>
      <c r="E139" s="1" t="s">
        <v>130</v>
      </c>
    </row>
    <row r="140" spans="1:5" ht="16.899999999999999" customHeight="1" x14ac:dyDescent="0.2">
      <c r="A140" s="16" t="s">
        <v>26</v>
      </c>
      <c r="B140" s="16"/>
      <c r="C140" s="1">
        <v>226</v>
      </c>
      <c r="D140" s="2">
        <v>162</v>
      </c>
      <c r="E140" s="1" t="s">
        <v>131</v>
      </c>
    </row>
    <row r="141" spans="1:5" ht="16.899999999999999" customHeight="1" x14ac:dyDescent="0.2">
      <c r="A141" s="21" t="s">
        <v>14</v>
      </c>
      <c r="B141" s="22"/>
      <c r="C141" s="1">
        <v>251</v>
      </c>
      <c r="D141" s="2">
        <v>223</v>
      </c>
      <c r="E141" s="1" t="s">
        <v>132</v>
      </c>
    </row>
    <row r="142" spans="1:5" ht="36" customHeight="1" x14ac:dyDescent="0.2">
      <c r="A142" s="16" t="s">
        <v>15</v>
      </c>
      <c r="B142" s="16"/>
      <c r="C142" s="1">
        <v>155</v>
      </c>
      <c r="D142" s="2">
        <v>119</v>
      </c>
      <c r="E142" s="1" t="s">
        <v>133</v>
      </c>
    </row>
    <row r="143" spans="1:5" ht="36.75" customHeight="1" x14ac:dyDescent="0.2">
      <c r="A143" s="16" t="s">
        <v>23</v>
      </c>
      <c r="B143" s="16"/>
      <c r="C143" s="1">
        <v>15</v>
      </c>
      <c r="D143" s="2">
        <v>13</v>
      </c>
      <c r="E143" s="1" t="s">
        <v>134</v>
      </c>
    </row>
    <row r="144" spans="1:5" ht="32.25" customHeight="1" x14ac:dyDescent="0.2">
      <c r="A144" s="16" t="s">
        <v>16</v>
      </c>
      <c r="B144" s="16"/>
      <c r="C144" s="1">
        <v>9</v>
      </c>
      <c r="D144" s="2">
        <v>7</v>
      </c>
      <c r="E144" s="1" t="s">
        <v>135</v>
      </c>
    </row>
    <row r="145" spans="1:5" ht="33" customHeight="1" x14ac:dyDescent="0.2">
      <c r="A145" s="16" t="s">
        <v>17</v>
      </c>
      <c r="B145" s="16"/>
      <c r="C145" s="1">
        <v>35</v>
      </c>
      <c r="D145" s="2">
        <v>19</v>
      </c>
      <c r="E145" s="1" t="s">
        <v>136</v>
      </c>
    </row>
    <row r="146" spans="1:5" ht="33" customHeight="1" x14ac:dyDescent="0.2">
      <c r="A146" s="16" t="s">
        <v>24</v>
      </c>
      <c r="B146" s="16"/>
      <c r="C146" s="1">
        <v>33</v>
      </c>
      <c r="D146" s="2">
        <v>20</v>
      </c>
      <c r="E146" s="1" t="s">
        <v>137</v>
      </c>
    </row>
    <row r="147" spans="1:5" ht="25.5" hidden="1" customHeight="1" x14ac:dyDescent="0.2">
      <c r="A147" s="25"/>
      <c r="B147" s="25"/>
      <c r="C147" s="1">
        <v>0</v>
      </c>
      <c r="D147" s="2">
        <v>0</v>
      </c>
      <c r="E147" s="1" t="s">
        <v>45</v>
      </c>
    </row>
    <row r="148" spans="1:5" ht="22.5" customHeight="1" x14ac:dyDescent="0.2">
      <c r="A148" s="18" t="s">
        <v>11</v>
      </c>
      <c r="B148" s="19"/>
      <c r="C148" s="19"/>
      <c r="D148" s="19"/>
      <c r="E148" s="20"/>
    </row>
    <row r="149" spans="1:5" ht="20.25" customHeight="1" x14ac:dyDescent="0.2">
      <c r="A149" s="21" t="s">
        <v>2</v>
      </c>
      <c r="B149" s="22"/>
      <c r="C149" s="1">
        <v>3234</v>
      </c>
      <c r="D149" s="2">
        <v>3469</v>
      </c>
      <c r="E149" s="1" t="s">
        <v>138</v>
      </c>
    </row>
    <row r="150" spans="1:5" ht="24.6" customHeight="1" x14ac:dyDescent="0.2">
      <c r="A150" s="21" t="s">
        <v>13</v>
      </c>
      <c r="B150" s="22"/>
      <c r="C150" s="1">
        <v>459</v>
      </c>
      <c r="D150" s="2">
        <v>524</v>
      </c>
      <c r="E150" s="1" t="s">
        <v>139</v>
      </c>
    </row>
    <row r="151" spans="1:5" ht="32.450000000000003" customHeight="1" x14ac:dyDescent="0.2">
      <c r="A151" s="16" t="s">
        <v>3</v>
      </c>
      <c r="B151" s="16"/>
      <c r="C151" s="1">
        <v>463</v>
      </c>
      <c r="D151" s="2">
        <v>534</v>
      </c>
      <c r="E151" s="1" t="s">
        <v>140</v>
      </c>
    </row>
    <row r="152" spans="1:5" ht="21" customHeight="1" x14ac:dyDescent="0.2">
      <c r="A152" s="16" t="s">
        <v>26</v>
      </c>
      <c r="B152" s="16"/>
      <c r="C152" s="1">
        <v>94</v>
      </c>
      <c r="D152" s="2">
        <v>175</v>
      </c>
      <c r="E152" s="1" t="s">
        <v>141</v>
      </c>
    </row>
    <row r="153" spans="1:5" ht="54" customHeight="1" x14ac:dyDescent="0.2">
      <c r="A153" s="16" t="s">
        <v>20</v>
      </c>
      <c r="B153" s="16"/>
      <c r="C153" s="1">
        <v>94</v>
      </c>
      <c r="D153" s="2">
        <v>136</v>
      </c>
      <c r="E153" s="1" t="s">
        <v>142</v>
      </c>
    </row>
    <row r="154" spans="1:5" ht="16.899999999999999" customHeight="1" x14ac:dyDescent="0.2">
      <c r="A154" s="21" t="s">
        <v>14</v>
      </c>
      <c r="B154" s="22"/>
      <c r="C154" s="1">
        <v>525</v>
      </c>
      <c r="D154" s="2">
        <v>421</v>
      </c>
      <c r="E154" s="1" t="s">
        <v>143</v>
      </c>
    </row>
    <row r="155" spans="1:5" ht="33.75" customHeight="1" x14ac:dyDescent="0.2">
      <c r="A155" s="16" t="s">
        <v>15</v>
      </c>
      <c r="B155" s="16"/>
      <c r="C155" s="1">
        <v>259</v>
      </c>
      <c r="D155" s="2">
        <v>199</v>
      </c>
      <c r="E155" s="1" t="s">
        <v>133</v>
      </c>
    </row>
    <row r="156" spans="1:5" ht="37.5" customHeight="1" x14ac:dyDescent="0.2">
      <c r="A156" s="16" t="s">
        <v>23</v>
      </c>
      <c r="B156" s="16"/>
      <c r="C156" s="1">
        <v>64</v>
      </c>
      <c r="D156" s="2">
        <v>66</v>
      </c>
      <c r="E156" s="1" t="s">
        <v>144</v>
      </c>
    </row>
    <row r="157" spans="1:5" ht="33.75" customHeight="1" x14ac:dyDescent="0.2">
      <c r="A157" s="16" t="s">
        <v>16</v>
      </c>
      <c r="B157" s="16"/>
      <c r="C157" s="1">
        <v>69</v>
      </c>
      <c r="D157" s="2">
        <v>88</v>
      </c>
      <c r="E157" s="1" t="s">
        <v>145</v>
      </c>
    </row>
    <row r="158" spans="1:5" ht="35.25" customHeight="1" x14ac:dyDescent="0.2">
      <c r="A158" s="16" t="s">
        <v>17</v>
      </c>
      <c r="B158" s="16"/>
      <c r="C158" s="1">
        <v>2</v>
      </c>
      <c r="D158" s="2">
        <v>10</v>
      </c>
      <c r="E158" s="1" t="s">
        <v>146</v>
      </c>
    </row>
    <row r="159" spans="1:5" ht="38.25" customHeight="1" x14ac:dyDescent="0.2">
      <c r="A159" s="16" t="s">
        <v>24</v>
      </c>
      <c r="B159" s="16"/>
      <c r="C159" s="1">
        <v>2</v>
      </c>
      <c r="D159" s="2">
        <v>10</v>
      </c>
      <c r="E159" s="1" t="s">
        <v>146</v>
      </c>
    </row>
    <row r="160" spans="1:5" ht="25.5" hidden="1" customHeight="1" x14ac:dyDescent="0.2">
      <c r="A160" s="25"/>
      <c r="B160" s="25"/>
      <c r="C160" s="1">
        <v>0</v>
      </c>
      <c r="D160" s="2">
        <v>0</v>
      </c>
      <c r="E160" s="1" t="s">
        <v>45</v>
      </c>
    </row>
    <row r="161" spans="1:5" ht="24.75" customHeight="1" x14ac:dyDescent="0.2">
      <c r="A161" s="18" t="s">
        <v>25</v>
      </c>
      <c r="B161" s="19"/>
      <c r="C161" s="19"/>
      <c r="D161" s="19"/>
      <c r="E161" s="20"/>
    </row>
    <row r="162" spans="1:5" ht="20.25" customHeight="1" x14ac:dyDescent="0.2">
      <c r="A162" s="21" t="s">
        <v>2</v>
      </c>
      <c r="B162" s="22"/>
      <c r="C162" s="1">
        <v>1178</v>
      </c>
      <c r="D162" s="2">
        <v>1238</v>
      </c>
      <c r="E162" s="1" t="s">
        <v>95</v>
      </c>
    </row>
    <row r="163" spans="1:5" ht="18" customHeight="1" x14ac:dyDescent="0.2">
      <c r="A163" s="21" t="s">
        <v>13</v>
      </c>
      <c r="B163" s="22"/>
      <c r="C163" s="1">
        <v>178</v>
      </c>
      <c r="D163" s="2">
        <v>153</v>
      </c>
      <c r="E163" s="1" t="s">
        <v>147</v>
      </c>
    </row>
    <row r="164" spans="1:5" ht="16.5" customHeight="1" x14ac:dyDescent="0.2">
      <c r="A164" s="16" t="s">
        <v>26</v>
      </c>
      <c r="B164" s="16"/>
      <c r="C164" s="1">
        <v>175</v>
      </c>
      <c r="D164" s="2">
        <v>188</v>
      </c>
      <c r="E164" s="1" t="s">
        <v>148</v>
      </c>
    </row>
    <row r="165" spans="1:5" ht="21" customHeight="1" x14ac:dyDescent="0.2">
      <c r="A165" s="21" t="s">
        <v>14</v>
      </c>
      <c r="B165" s="22"/>
      <c r="C165" s="1">
        <v>134</v>
      </c>
      <c r="D165" s="2">
        <v>168</v>
      </c>
      <c r="E165" s="1" t="s">
        <v>149</v>
      </c>
    </row>
    <row r="166" spans="1:5" ht="34.5" customHeight="1" x14ac:dyDescent="0.2">
      <c r="A166" s="16" t="s">
        <v>15</v>
      </c>
      <c r="B166" s="16"/>
      <c r="C166" s="1">
        <v>57</v>
      </c>
      <c r="D166" s="2">
        <v>63</v>
      </c>
      <c r="E166" s="1" t="s">
        <v>150</v>
      </c>
    </row>
    <row r="167" spans="1:5" ht="36" customHeight="1" x14ac:dyDescent="0.2">
      <c r="A167" s="16" t="s">
        <v>23</v>
      </c>
      <c r="B167" s="16"/>
      <c r="C167" s="1">
        <v>31</v>
      </c>
      <c r="D167" s="2">
        <v>34</v>
      </c>
      <c r="E167" s="1" t="s">
        <v>151</v>
      </c>
    </row>
    <row r="168" spans="1:5" ht="35.25" customHeight="1" x14ac:dyDescent="0.2">
      <c r="A168" s="16" t="s">
        <v>17</v>
      </c>
      <c r="B168" s="16"/>
      <c r="C168" s="1">
        <v>8</v>
      </c>
      <c r="D168" s="2">
        <v>6</v>
      </c>
      <c r="E168" s="1" t="s">
        <v>122</v>
      </c>
    </row>
    <row r="169" spans="1:5" ht="38.25" customHeight="1" x14ac:dyDescent="0.2">
      <c r="A169" s="16" t="s">
        <v>24</v>
      </c>
      <c r="B169" s="16"/>
      <c r="C169" s="1">
        <v>8</v>
      </c>
      <c r="D169" s="2">
        <v>6</v>
      </c>
      <c r="E169" s="1" t="s">
        <v>122</v>
      </c>
    </row>
    <row r="170" spans="1:5" ht="25.5" hidden="1" customHeight="1" x14ac:dyDescent="0.2">
      <c r="A170" s="25"/>
      <c r="B170" s="25"/>
      <c r="C170" s="1">
        <v>0</v>
      </c>
      <c r="D170" s="2">
        <v>0</v>
      </c>
      <c r="E170" s="1" t="s">
        <v>45</v>
      </c>
    </row>
    <row r="171" spans="1:5" ht="4.5" customHeight="1" x14ac:dyDescent="0.2">
      <c r="A171" s="3"/>
      <c r="B171" s="3"/>
      <c r="C171" s="4"/>
      <c r="D171" s="5"/>
      <c r="E171" s="4"/>
    </row>
  </sheetData>
  <mergeCells count="170">
    <mergeCell ref="A154:B154"/>
    <mergeCell ref="A160:B160"/>
    <mergeCell ref="A170:B170"/>
    <mergeCell ref="A162:B162"/>
    <mergeCell ref="A166:B166"/>
    <mergeCell ref="A167:B167"/>
    <mergeCell ref="A168:B168"/>
    <mergeCell ref="A169:B169"/>
    <mergeCell ref="A164:B164"/>
    <mergeCell ref="A165:B165"/>
    <mergeCell ref="A17:B17"/>
    <mergeCell ref="A32:B32"/>
    <mergeCell ref="A69:B69"/>
    <mergeCell ref="A34:B34"/>
    <mergeCell ref="A79:B79"/>
    <mergeCell ref="A89:B89"/>
    <mergeCell ref="A83:B83"/>
    <mergeCell ref="A61:B61"/>
    <mergeCell ref="A52:B52"/>
    <mergeCell ref="A71:B71"/>
    <mergeCell ref="A82:B82"/>
    <mergeCell ref="A81:B81"/>
    <mergeCell ref="A29:B29"/>
    <mergeCell ref="A87:B87"/>
    <mergeCell ref="A36:B36"/>
    <mergeCell ref="A39:B39"/>
    <mergeCell ref="A38:B38"/>
    <mergeCell ref="A48:E48"/>
    <mergeCell ref="A73:B73"/>
    <mergeCell ref="A47:B47"/>
    <mergeCell ref="A62:E62"/>
    <mergeCell ref="A33:E33"/>
    <mergeCell ref="A163:B163"/>
    <mergeCell ref="A90:B90"/>
    <mergeCell ref="A103:B103"/>
    <mergeCell ref="A104:B104"/>
    <mergeCell ref="A101:B101"/>
    <mergeCell ref="A97:E97"/>
    <mergeCell ref="A123:B123"/>
    <mergeCell ref="A161:E161"/>
    <mergeCell ref="A125:B125"/>
    <mergeCell ref="A152:B152"/>
    <mergeCell ref="A122:B122"/>
    <mergeCell ref="A96:B96"/>
    <mergeCell ref="A108:B108"/>
    <mergeCell ref="A117:B117"/>
    <mergeCell ref="A118:B118"/>
    <mergeCell ref="A157:B157"/>
    <mergeCell ref="A112:B112"/>
    <mergeCell ref="A121:B121"/>
    <mergeCell ref="A113:B113"/>
    <mergeCell ref="A131:B131"/>
    <mergeCell ref="A119:B119"/>
    <mergeCell ref="A133:B133"/>
    <mergeCell ref="A92:B92"/>
    <mergeCell ref="A93:B93"/>
    <mergeCell ref="A42:B42"/>
    <mergeCell ref="A30:B30"/>
    <mergeCell ref="A31:B31"/>
    <mergeCell ref="A35:E35"/>
    <mergeCell ref="A127:B127"/>
    <mergeCell ref="A91:B91"/>
    <mergeCell ref="A54:B54"/>
    <mergeCell ref="A46:B46"/>
    <mergeCell ref="A74:B74"/>
    <mergeCell ref="A99:E99"/>
    <mergeCell ref="A84:B84"/>
    <mergeCell ref="A68:B68"/>
    <mergeCell ref="A76:B76"/>
    <mergeCell ref="A72:B72"/>
    <mergeCell ref="A75:B75"/>
    <mergeCell ref="A94:B94"/>
    <mergeCell ref="A95:B95"/>
    <mergeCell ref="A110:B110"/>
    <mergeCell ref="A116:B116"/>
    <mergeCell ref="A114:B114"/>
    <mergeCell ref="A109:E109"/>
    <mergeCell ref="A107:B107"/>
    <mergeCell ref="A102:B102"/>
    <mergeCell ref="A105:B105"/>
    <mergeCell ref="A6:B6"/>
    <mergeCell ref="A12:B12"/>
    <mergeCell ref="A13:B13"/>
    <mergeCell ref="A7:B7"/>
    <mergeCell ref="A9:B9"/>
    <mergeCell ref="A10:B10"/>
    <mergeCell ref="A11:B11"/>
    <mergeCell ref="A14:B14"/>
    <mergeCell ref="A1:E1"/>
    <mergeCell ref="A2:E2"/>
    <mergeCell ref="A4:E4"/>
    <mergeCell ref="A5:B5"/>
    <mergeCell ref="A3:E3"/>
    <mergeCell ref="A8:B8"/>
    <mergeCell ref="A15:B15"/>
    <mergeCell ref="A44:B44"/>
    <mergeCell ref="A55:B55"/>
    <mergeCell ref="A43:B43"/>
    <mergeCell ref="A63:B63"/>
    <mergeCell ref="A53:B53"/>
    <mergeCell ref="A45:B45"/>
    <mergeCell ref="A50:B50"/>
    <mergeCell ref="A16:B16"/>
    <mergeCell ref="A18:E18"/>
    <mergeCell ref="A40:B40"/>
    <mergeCell ref="A19:B19"/>
    <mergeCell ref="A24:B24"/>
    <mergeCell ref="A26:B26"/>
    <mergeCell ref="A23:B23"/>
    <mergeCell ref="A25:B25"/>
    <mergeCell ref="A21:B21"/>
    <mergeCell ref="A22:B22"/>
    <mergeCell ref="A20:B20"/>
    <mergeCell ref="A27:B27"/>
    <mergeCell ref="A28:B28"/>
    <mergeCell ref="A37:B37"/>
    <mergeCell ref="A49:B49"/>
    <mergeCell ref="A41:B41"/>
    <mergeCell ref="A159:B159"/>
    <mergeCell ref="A129:B129"/>
    <mergeCell ref="A86:B86"/>
    <mergeCell ref="A98:B98"/>
    <mergeCell ref="A153:B153"/>
    <mergeCell ref="A128:E128"/>
    <mergeCell ref="A111:B111"/>
    <mergeCell ref="A124:B124"/>
    <mergeCell ref="A155:B155"/>
    <mergeCell ref="A137:E137"/>
    <mergeCell ref="A146:B146"/>
    <mergeCell ref="A142:B142"/>
    <mergeCell ref="A135:E135"/>
    <mergeCell ref="A136:B136"/>
    <mergeCell ref="A143:B143"/>
    <mergeCell ref="A145:B145"/>
    <mergeCell ref="A100:B100"/>
    <mergeCell ref="A126:B126"/>
    <mergeCell ref="A144:B144"/>
    <mergeCell ref="A150:B150"/>
    <mergeCell ref="A151:B151"/>
    <mergeCell ref="A158:B158"/>
    <mergeCell ref="A156:B156"/>
    <mergeCell ref="A149:B149"/>
    <mergeCell ref="A148:E148"/>
    <mergeCell ref="A138:B138"/>
    <mergeCell ref="A141:B141"/>
    <mergeCell ref="A106:B106"/>
    <mergeCell ref="A115:B115"/>
    <mergeCell ref="A132:B132"/>
    <mergeCell ref="A140:B140"/>
    <mergeCell ref="A139:B139"/>
    <mergeCell ref="A130:B130"/>
    <mergeCell ref="A120:E120"/>
    <mergeCell ref="A147:B147"/>
    <mergeCell ref="A134:B134"/>
    <mergeCell ref="A57:B57"/>
    <mergeCell ref="A65:B65"/>
    <mergeCell ref="A60:E60"/>
    <mergeCell ref="A59:B59"/>
    <mergeCell ref="A58:B58"/>
    <mergeCell ref="A88:E88"/>
    <mergeCell ref="A67:B67"/>
    <mergeCell ref="A70:B70"/>
    <mergeCell ref="A51:B51"/>
    <mergeCell ref="A80:B80"/>
    <mergeCell ref="A78:B78"/>
    <mergeCell ref="A64:B64"/>
    <mergeCell ref="A77:E77"/>
    <mergeCell ref="A56:B56"/>
    <mergeCell ref="A66:B66"/>
    <mergeCell ref="A85:B85"/>
  </mergeCells>
  <phoneticPr fontId="3" type="noConversion"/>
  <conditionalFormatting sqref="B44:B47 A43:B43 A89:B95 A136:B136 A98:B98 A88:E88 A97:E97 A60:E60 A54:B57 F165 J165:IV165 A84:B84 A77:E77 G8:IV8 A45:B45 G53:IV53 F9:IV9 G10:IV11 F54:IV54 G55:IV55 F12:IV12 G13:IV17 F166:IV167 A33:B36 C33:E33 F33:IV36 F77:IV86 F88:IV95 F97:IV107 A109:E109 A120:E120 F135:IV143 A135:E135 A148:E148 A161:E161 F161:IV164 F148:IV149 F128:IV133 F120:IV125 F18:IV31 F109:IV115 A18:E30 A31:B31 A48:E50 A62:E62 A63:B75 A78:B82 A99:E107 A110:B115 A121:B125 A128:E130 A131:B133 A137:E138 A139:B143 A149:B149 A162:B167 F38:IV50 A38:A47 B38:B42 C35:E45 F52:IV52 A52:B52 C51:E53 A171:XFD65536 A145:B146 F145:IV146 A152:B159 F152:IV159 A6:E16 F6:IV7 A1:XFD5 F56:IV75">
    <cfRule type="cellIs" dxfId="223" priority="559" stopIfTrue="1" operator="equal">
      <formula>"0,0"</formula>
    </cfRule>
  </conditionalFormatting>
  <conditionalFormatting sqref="A53:B53">
    <cfRule type="cellIs" dxfId="222" priority="394" stopIfTrue="1" operator="equal">
      <formula>"0,0"</formula>
    </cfRule>
  </conditionalFormatting>
  <conditionalFormatting sqref="A85:B86 A89:B95 A98:B98">
    <cfRule type="cellIs" dxfId="221" priority="389" stopIfTrue="1" operator="equal">
      <formula>"0,0"</formula>
    </cfRule>
  </conditionalFormatting>
  <conditionalFormatting sqref="A61:B61">
    <cfRule type="cellIs" dxfId="220" priority="383" stopIfTrue="1" operator="equal">
      <formula>"0,0"</formula>
    </cfRule>
  </conditionalFormatting>
  <conditionalFormatting sqref="C106:E107">
    <cfRule type="cellIs" dxfId="219" priority="325" stopIfTrue="1" operator="equal">
      <formula>"0,0"</formula>
    </cfRule>
  </conditionalFormatting>
  <conditionalFormatting sqref="C136:E136">
    <cfRule type="cellIs" dxfId="218" priority="368" stopIfTrue="1" operator="equal">
      <formula>"0,0"</formula>
    </cfRule>
  </conditionalFormatting>
  <conditionalFormatting sqref="C34:E34">
    <cfRule type="cellIs" dxfId="217" priority="366" stopIfTrue="1" operator="equal">
      <formula>"0,0"</formula>
    </cfRule>
  </conditionalFormatting>
  <conditionalFormatting sqref="C61:E61">
    <cfRule type="cellIs" dxfId="216" priority="365" stopIfTrue="1" operator="equal">
      <formula>"0,0"</formula>
    </cfRule>
  </conditionalFormatting>
  <conditionalFormatting sqref="C98:E98">
    <cfRule type="cellIs" dxfId="215" priority="364" stopIfTrue="1" operator="equal">
      <formula>"0,0"</formula>
    </cfRule>
  </conditionalFormatting>
  <conditionalFormatting sqref="A76:B76">
    <cfRule type="cellIs" dxfId="214" priority="293" stopIfTrue="1" operator="equal">
      <formula>"0,0"</formula>
    </cfRule>
  </conditionalFormatting>
  <conditionalFormatting sqref="A83:B83">
    <cfRule type="cellIs" dxfId="213" priority="307" stopIfTrue="1" operator="equal">
      <formula>"0,0"</formula>
    </cfRule>
  </conditionalFormatting>
  <conditionalFormatting sqref="A58:B59">
    <cfRule type="cellIs" dxfId="212" priority="306" stopIfTrue="1" operator="equal">
      <formula>"0,0"</formula>
    </cfRule>
  </conditionalFormatting>
  <conditionalFormatting sqref="A106:B107">
    <cfRule type="cellIs" dxfId="211" priority="305" stopIfTrue="1" operator="equal">
      <formula>"0,0"</formula>
    </cfRule>
  </conditionalFormatting>
  <conditionalFormatting sqref="A17:B17">
    <cfRule type="cellIs" dxfId="210" priority="303" stopIfTrue="1" operator="equal">
      <formula>"0,0"</formula>
    </cfRule>
  </conditionalFormatting>
  <conditionalFormatting sqref="G87:IV87">
    <cfRule type="cellIs" dxfId="209" priority="292" stopIfTrue="1" operator="equal">
      <formula>"0,0"</formula>
    </cfRule>
  </conditionalFormatting>
  <conditionalFormatting sqref="G32:IV32">
    <cfRule type="cellIs" dxfId="208" priority="302" stopIfTrue="1" operator="equal">
      <formula>"0,0"</formula>
    </cfRule>
  </conditionalFormatting>
  <conditionalFormatting sqref="A32:B32">
    <cfRule type="cellIs" dxfId="207" priority="301" stopIfTrue="1" operator="equal">
      <formula>"0,0"</formula>
    </cfRule>
  </conditionalFormatting>
  <conditionalFormatting sqref="G76:IV76">
    <cfRule type="cellIs" dxfId="206" priority="294" stopIfTrue="1" operator="equal">
      <formula>"0,0"</formula>
    </cfRule>
  </conditionalFormatting>
  <conditionalFormatting sqref="A87:B87">
    <cfRule type="cellIs" dxfId="205" priority="291" stopIfTrue="1" operator="equal">
      <formula>"0,0"</formula>
    </cfRule>
  </conditionalFormatting>
  <conditionalFormatting sqref="A96:B96">
    <cfRule type="cellIs" dxfId="204" priority="289" stopIfTrue="1" operator="equal">
      <formula>"0,0"</formula>
    </cfRule>
  </conditionalFormatting>
  <conditionalFormatting sqref="G108:IV108">
    <cfRule type="cellIs" dxfId="203" priority="288" stopIfTrue="1" operator="equal">
      <formula>"0,0"</formula>
    </cfRule>
  </conditionalFormatting>
  <conditionalFormatting sqref="A108:B108">
    <cfRule type="cellIs" dxfId="202" priority="287" stopIfTrue="1" operator="equal">
      <formula>"0,0"</formula>
    </cfRule>
  </conditionalFormatting>
  <conditionalFormatting sqref="G96:IV96">
    <cfRule type="cellIs" dxfId="201" priority="290" stopIfTrue="1" operator="equal">
      <formula>"0,0"</formula>
    </cfRule>
  </conditionalFormatting>
  <conditionalFormatting sqref="A119:B119">
    <cfRule type="cellIs" dxfId="200" priority="285" stopIfTrue="1" operator="equal">
      <formula>"0,0"</formula>
    </cfRule>
  </conditionalFormatting>
  <conditionalFormatting sqref="A127:B127">
    <cfRule type="cellIs" dxfId="199" priority="283" stopIfTrue="1" operator="equal">
      <formula>"0,0"</formula>
    </cfRule>
  </conditionalFormatting>
  <conditionalFormatting sqref="G119:IV119">
    <cfRule type="cellIs" dxfId="198" priority="286" stopIfTrue="1" operator="equal">
      <formula>"0,0"</formula>
    </cfRule>
  </conditionalFormatting>
  <conditionalFormatting sqref="A134:B134">
    <cfRule type="cellIs" dxfId="197" priority="281" stopIfTrue="1" operator="equal">
      <formula>"0,0"</formula>
    </cfRule>
  </conditionalFormatting>
  <conditionalFormatting sqref="A147:B147">
    <cfRule type="cellIs" dxfId="196" priority="279" stopIfTrue="1" operator="equal">
      <formula>"0,0"</formula>
    </cfRule>
  </conditionalFormatting>
  <conditionalFormatting sqref="G127:IV127">
    <cfRule type="cellIs" dxfId="195" priority="284" stopIfTrue="1" operator="equal">
      <formula>"0,0"</formula>
    </cfRule>
  </conditionalFormatting>
  <conditionalFormatting sqref="A160:B160">
    <cfRule type="cellIs" dxfId="194" priority="277" stopIfTrue="1" operator="equal">
      <formula>"0,0"</formula>
    </cfRule>
  </conditionalFormatting>
  <conditionalFormatting sqref="G134:IV134">
    <cfRule type="cellIs" dxfId="193" priority="282" stopIfTrue="1" operator="equal">
      <formula>"0,0"</formula>
    </cfRule>
  </conditionalFormatting>
  <conditionalFormatting sqref="A170:B170">
    <cfRule type="cellIs" dxfId="192" priority="275" stopIfTrue="1" operator="equal">
      <formula>"0,0"</formula>
    </cfRule>
  </conditionalFormatting>
  <conditionalFormatting sqref="G147:IV147">
    <cfRule type="cellIs" dxfId="191" priority="280" stopIfTrue="1" operator="equal">
      <formula>"0,0"</formula>
    </cfRule>
  </conditionalFormatting>
  <conditionalFormatting sqref="G160:IV160">
    <cfRule type="cellIs" dxfId="190" priority="278" stopIfTrue="1" operator="equal">
      <formula>"0,0"</formula>
    </cfRule>
  </conditionalFormatting>
  <conditionalFormatting sqref="G170:IV170">
    <cfRule type="cellIs" dxfId="189" priority="276" stopIfTrue="1" operator="equal">
      <formula>"0,0"</formula>
    </cfRule>
  </conditionalFormatting>
  <conditionalFormatting sqref="C17:E17">
    <cfRule type="cellIs" dxfId="188" priority="167" stopIfTrue="1" operator="equal">
      <formula>"0,0"</formula>
    </cfRule>
  </conditionalFormatting>
  <conditionalFormatting sqref="C31:E32">
    <cfRule type="cellIs" dxfId="187" priority="166" stopIfTrue="1" operator="equal">
      <formula>"0,0"</formula>
    </cfRule>
  </conditionalFormatting>
  <conditionalFormatting sqref="C44:E47">
    <cfRule type="cellIs" dxfId="186" priority="165" stopIfTrue="1" operator="equal">
      <formula>"0,0"</formula>
    </cfRule>
  </conditionalFormatting>
  <conditionalFormatting sqref="C63:E66">
    <cfRule type="cellIs" dxfId="185" priority="156" stopIfTrue="1" operator="equal">
      <formula>"0,0"</formula>
    </cfRule>
  </conditionalFormatting>
  <conditionalFormatting sqref="C53:E59">
    <cfRule type="cellIs" dxfId="184" priority="162" stopIfTrue="1" operator="equal">
      <formula>"0,0"</formula>
    </cfRule>
  </conditionalFormatting>
  <conditionalFormatting sqref="C66:E67">
    <cfRule type="cellIs" dxfId="183" priority="155" stopIfTrue="1" operator="equal">
      <formula>"0,0"</formula>
    </cfRule>
  </conditionalFormatting>
  <conditionalFormatting sqref="C68:E72">
    <cfRule type="cellIs" dxfId="182" priority="154" stopIfTrue="1" operator="equal">
      <formula>"0,0"</formula>
    </cfRule>
  </conditionalFormatting>
  <conditionalFormatting sqref="C73:E74">
    <cfRule type="cellIs" dxfId="181" priority="153" stopIfTrue="1" operator="equal">
      <formula>"0,0"</formula>
    </cfRule>
  </conditionalFormatting>
  <conditionalFormatting sqref="C75:E76">
    <cfRule type="cellIs" dxfId="180" priority="152" stopIfTrue="1" operator="equal">
      <formula>"0,0"</formula>
    </cfRule>
  </conditionalFormatting>
  <conditionalFormatting sqref="C78:E81">
    <cfRule type="cellIs" dxfId="179" priority="151" stopIfTrue="1" operator="equal">
      <formula>"0,0"</formula>
    </cfRule>
  </conditionalFormatting>
  <conditionalFormatting sqref="C82:E82">
    <cfRule type="cellIs" dxfId="178" priority="150" stopIfTrue="1" operator="equal">
      <formula>"0,0"</formula>
    </cfRule>
  </conditionalFormatting>
  <conditionalFormatting sqref="C83:E87">
    <cfRule type="cellIs" dxfId="177" priority="149" stopIfTrue="1" operator="equal">
      <formula>"0,0"</formula>
    </cfRule>
  </conditionalFormatting>
  <conditionalFormatting sqref="C89:E89">
    <cfRule type="cellIs" dxfId="176" priority="148" stopIfTrue="1" operator="equal">
      <formula>"0,0"</formula>
    </cfRule>
  </conditionalFormatting>
  <conditionalFormatting sqref="C90:E94">
    <cfRule type="cellIs" dxfId="175" priority="147" stopIfTrue="1" operator="equal">
      <formula>"0,0"</formula>
    </cfRule>
  </conditionalFormatting>
  <conditionalFormatting sqref="C95:E95">
    <cfRule type="cellIs" dxfId="174" priority="146" stopIfTrue="1" operator="equal">
      <formula>"0,0"</formula>
    </cfRule>
  </conditionalFormatting>
  <conditionalFormatting sqref="C96:E96">
    <cfRule type="cellIs" dxfId="173" priority="145" stopIfTrue="1" operator="equal">
      <formula>"0,0"</formula>
    </cfRule>
  </conditionalFormatting>
  <conditionalFormatting sqref="C108:E108">
    <cfRule type="cellIs" dxfId="172" priority="144" stopIfTrue="1" operator="equal">
      <formula>"0,0"</formula>
    </cfRule>
  </conditionalFormatting>
  <conditionalFormatting sqref="C110:E115 C119:E119">
    <cfRule type="cellIs" dxfId="171" priority="143" stopIfTrue="1" operator="equal">
      <formula>"0,0"</formula>
    </cfRule>
  </conditionalFormatting>
  <conditionalFormatting sqref="C121:E125 C127:E127">
    <cfRule type="cellIs" dxfId="170" priority="142" stopIfTrue="1" operator="equal">
      <formula>"0,0"</formula>
    </cfRule>
  </conditionalFormatting>
  <conditionalFormatting sqref="C131:E134">
    <cfRule type="cellIs" dxfId="169" priority="141" stopIfTrue="1" operator="equal">
      <formula>"0,0"</formula>
    </cfRule>
  </conditionalFormatting>
  <conditionalFormatting sqref="C139:E142">
    <cfRule type="cellIs" dxfId="168" priority="140" stopIfTrue="1" operator="equal">
      <formula>"0,0"</formula>
    </cfRule>
  </conditionalFormatting>
  <conditionalFormatting sqref="C143:E143 C145:E147">
    <cfRule type="cellIs" dxfId="167" priority="139" stopIfTrue="1" operator="equal">
      <formula>"0,0"</formula>
    </cfRule>
  </conditionalFormatting>
  <conditionalFormatting sqref="C149:E149 C152:E153">
    <cfRule type="cellIs" dxfId="166" priority="138" stopIfTrue="1" operator="equal">
      <formula>"0,0"</formula>
    </cfRule>
  </conditionalFormatting>
  <conditionalFormatting sqref="C154:E159">
    <cfRule type="cellIs" dxfId="165" priority="137" stopIfTrue="1" operator="equal">
      <formula>"0,0"</formula>
    </cfRule>
  </conditionalFormatting>
  <conditionalFormatting sqref="C160:E160">
    <cfRule type="cellIs" dxfId="164" priority="136" stopIfTrue="1" operator="equal">
      <formula>"0,0"</formula>
    </cfRule>
  </conditionalFormatting>
  <conditionalFormatting sqref="C162:E165">
    <cfRule type="cellIs" dxfId="163" priority="135" stopIfTrue="1" operator="equal">
      <formula>"0,0"</formula>
    </cfRule>
  </conditionalFormatting>
  <conditionalFormatting sqref="C166:E167">
    <cfRule type="cellIs" dxfId="162" priority="134" stopIfTrue="1" operator="equal">
      <formula>"0,0"</formula>
    </cfRule>
  </conditionalFormatting>
  <conditionalFormatting sqref="C170:E170">
    <cfRule type="cellIs" dxfId="161" priority="133" stopIfTrue="1" operator="equal">
      <formula>"0,0"</formula>
    </cfRule>
  </conditionalFormatting>
  <conditionalFormatting sqref="A37:XFD37">
    <cfRule type="cellIs" dxfId="160" priority="90" stopIfTrue="1" operator="equal">
      <formula>"0,0"</formula>
    </cfRule>
  </conditionalFormatting>
  <conditionalFormatting sqref="C47:E47">
    <cfRule type="cellIs" dxfId="159" priority="89" stopIfTrue="1" operator="equal">
      <formula>"0,0"</formula>
    </cfRule>
  </conditionalFormatting>
  <conditionalFormatting sqref="A51:XFD51">
    <cfRule type="cellIs" dxfId="158" priority="88" stopIfTrue="1" operator="equal">
      <formula>"0,0"</formula>
    </cfRule>
  </conditionalFormatting>
  <conditionalFormatting sqref="C59:E59">
    <cfRule type="cellIs" dxfId="157" priority="87" stopIfTrue="1" operator="equal">
      <formula>"0,0"</formula>
    </cfRule>
  </conditionalFormatting>
  <conditionalFormatting sqref="A116:E116 G116:IV116">
    <cfRule type="cellIs" dxfId="156" priority="14" stopIfTrue="1" operator="equal">
      <formula>"0,0"</formula>
    </cfRule>
  </conditionalFormatting>
  <conditionalFormatting sqref="A117:XFD118">
    <cfRule type="cellIs" dxfId="155" priority="13" stopIfTrue="1" operator="equal">
      <formula>"0,0"</formula>
    </cfRule>
  </conditionalFormatting>
  <conditionalFormatting sqref="C117:E118">
    <cfRule type="cellIs" dxfId="154" priority="12" stopIfTrue="1" operator="equal">
      <formula>"0,0"</formula>
    </cfRule>
  </conditionalFormatting>
  <conditionalFormatting sqref="A117:B118">
    <cfRule type="cellIs" dxfId="153" priority="11" stopIfTrue="1" operator="equal">
      <formula>"0,0"</formula>
    </cfRule>
  </conditionalFormatting>
  <conditionalFormatting sqref="F126:IV126 A126:B126">
    <cfRule type="cellIs" dxfId="152" priority="10" stopIfTrue="1" operator="equal">
      <formula>"0,0"</formula>
    </cfRule>
  </conditionalFormatting>
  <conditionalFormatting sqref="C126:E126">
    <cfRule type="cellIs" dxfId="151" priority="9" stopIfTrue="1" operator="equal">
      <formula>"0,0"</formula>
    </cfRule>
  </conditionalFormatting>
  <conditionalFormatting sqref="F144:IV144 A144:B144">
    <cfRule type="cellIs" dxfId="150" priority="8" stopIfTrue="1" operator="equal">
      <formula>"0,0"</formula>
    </cfRule>
  </conditionalFormatting>
  <conditionalFormatting sqref="C144:E144">
    <cfRule type="cellIs" dxfId="149" priority="7" stopIfTrue="1" operator="equal">
      <formula>"0,0"</formula>
    </cfRule>
  </conditionalFormatting>
  <conditionalFormatting sqref="F150:IV150 A150:B150">
    <cfRule type="cellIs" dxfId="148" priority="6" stopIfTrue="1" operator="equal">
      <formula>"0,0"</formula>
    </cfRule>
  </conditionalFormatting>
  <conditionalFormatting sqref="C150:E150">
    <cfRule type="cellIs" dxfId="147" priority="5" stopIfTrue="1" operator="equal">
      <formula>"0,0"</formula>
    </cfRule>
  </conditionalFormatting>
  <conditionalFormatting sqref="F151:IV151 A151:B151">
    <cfRule type="cellIs" dxfId="146" priority="4" stopIfTrue="1" operator="equal">
      <formula>"0,0"</formula>
    </cfRule>
  </conditionalFormatting>
  <conditionalFormatting sqref="C151:E151">
    <cfRule type="cellIs" dxfId="145" priority="3" stopIfTrue="1" operator="equal">
      <formula>"0,0"</formula>
    </cfRule>
  </conditionalFormatting>
  <conditionalFormatting sqref="A168:B169 F168:IV169">
    <cfRule type="cellIs" dxfId="144" priority="2" stopIfTrue="1" operator="equal">
      <formula>"0,0"</formula>
    </cfRule>
  </conditionalFormatting>
  <conditionalFormatting sqref="C168:E169">
    <cfRule type="cellIs" dxfId="143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  <rowBreaks count="4" manualBreakCount="4">
    <brk id="32" max="4" man="1"/>
    <brk id="59" max="16383" man="1"/>
    <brk id="96" max="16383" man="1"/>
    <brk id="1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64"/>
  <sheetViews>
    <sheetView showZeros="0" view="pageBreakPreview" zoomScale="85" zoomScaleNormal="100" zoomScaleSheetLayoutView="85" workbookViewId="0">
      <selection activeCell="G37" sqref="G37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18.75" customHeight="1" x14ac:dyDescent="0.2">
      <c r="A4" s="9"/>
      <c r="B4" s="9"/>
      <c r="C4" s="9"/>
      <c r="D4" s="9"/>
      <c r="E4" s="9"/>
    </row>
    <row r="5" spans="1:5" ht="54.75" customHeight="1" x14ac:dyDescent="0.2">
      <c r="A5" s="18" t="s">
        <v>153</v>
      </c>
      <c r="B5" s="19"/>
      <c r="C5" s="19"/>
      <c r="D5" s="19"/>
      <c r="E5" s="20"/>
    </row>
    <row r="6" spans="1:5" ht="37.5" customHeight="1" x14ac:dyDescent="0.2">
      <c r="A6" s="23" t="s">
        <v>0</v>
      </c>
      <c r="B6" s="23"/>
      <c r="C6" s="7" t="s">
        <v>30</v>
      </c>
      <c r="D6" s="6" t="s">
        <v>31</v>
      </c>
      <c r="E6" s="6" t="s">
        <v>1</v>
      </c>
    </row>
    <row r="7" spans="1:5" ht="17.25" customHeight="1" x14ac:dyDescent="0.2">
      <c r="A7" s="16" t="s">
        <v>2</v>
      </c>
      <c r="B7" s="16"/>
      <c r="C7" s="1">
        <v>1136</v>
      </c>
      <c r="D7" s="2">
        <v>911</v>
      </c>
      <c r="E7" s="1" t="s">
        <v>143</v>
      </c>
    </row>
    <row r="8" spans="1:5" ht="17.25" customHeight="1" x14ac:dyDescent="0.2">
      <c r="A8" s="16" t="s">
        <v>13</v>
      </c>
      <c r="B8" s="16"/>
      <c r="C8" s="1">
        <v>157</v>
      </c>
      <c r="D8" s="2">
        <v>161</v>
      </c>
      <c r="E8" s="1" t="s">
        <v>154</v>
      </c>
    </row>
    <row r="9" spans="1:5" ht="36" customHeight="1" x14ac:dyDescent="0.2">
      <c r="A9" s="16" t="s">
        <v>3</v>
      </c>
      <c r="B9" s="16"/>
      <c r="C9" s="1">
        <v>132</v>
      </c>
      <c r="D9" s="2">
        <v>178</v>
      </c>
      <c r="E9" s="1" t="s">
        <v>155</v>
      </c>
    </row>
    <row r="10" spans="1:5" ht="17.25" customHeight="1" x14ac:dyDescent="0.2">
      <c r="A10" s="16" t="s">
        <v>26</v>
      </c>
      <c r="B10" s="16"/>
      <c r="C10" s="1">
        <v>30</v>
      </c>
      <c r="D10" s="2">
        <v>21</v>
      </c>
      <c r="E10" s="1" t="s">
        <v>156</v>
      </c>
    </row>
    <row r="11" spans="1:5" ht="19.5" customHeight="1" x14ac:dyDescent="0.2">
      <c r="A11" s="16" t="s">
        <v>19</v>
      </c>
      <c r="B11" s="16"/>
      <c r="C11" s="1">
        <v>11002</v>
      </c>
      <c r="D11" s="2">
        <v>3783</v>
      </c>
      <c r="E11" s="1" t="s">
        <v>157</v>
      </c>
    </row>
    <row r="12" spans="1:5" ht="17.25" customHeight="1" x14ac:dyDescent="0.2">
      <c r="A12" s="16" t="s">
        <v>14</v>
      </c>
      <c r="B12" s="16"/>
      <c r="C12" s="1">
        <v>220</v>
      </c>
      <c r="D12" s="2">
        <v>176</v>
      </c>
      <c r="E12" s="1" t="s">
        <v>124</v>
      </c>
    </row>
    <row r="13" spans="1:5" ht="36" customHeight="1" x14ac:dyDescent="0.2">
      <c r="A13" s="16" t="s">
        <v>15</v>
      </c>
      <c r="B13" s="16"/>
      <c r="C13" s="1">
        <v>367</v>
      </c>
      <c r="D13" s="2">
        <v>296</v>
      </c>
      <c r="E13" s="1" t="s">
        <v>158</v>
      </c>
    </row>
    <row r="14" spans="1:5" ht="36" customHeight="1" x14ac:dyDescent="0.2">
      <c r="A14" s="16" t="s">
        <v>23</v>
      </c>
      <c r="B14" s="16"/>
      <c r="C14" s="1">
        <v>42</v>
      </c>
      <c r="D14" s="2">
        <v>43</v>
      </c>
      <c r="E14" s="1" t="s">
        <v>159</v>
      </c>
    </row>
    <row r="15" spans="1:5" ht="36" hidden="1" customHeight="1" x14ac:dyDescent="0.2">
      <c r="A15" s="16" t="s">
        <v>16</v>
      </c>
      <c r="B15" s="16"/>
      <c r="C15" s="1">
        <v>0</v>
      </c>
      <c r="D15" s="2">
        <v>0</v>
      </c>
      <c r="E15" s="1" t="s">
        <v>45</v>
      </c>
    </row>
    <row r="16" spans="1:5" ht="36" customHeight="1" x14ac:dyDescent="0.2">
      <c r="A16" s="16" t="s">
        <v>17</v>
      </c>
      <c r="B16" s="16"/>
      <c r="C16" s="1">
        <v>13</v>
      </c>
      <c r="D16" s="2">
        <v>12</v>
      </c>
      <c r="E16" s="1" t="s">
        <v>160</v>
      </c>
    </row>
    <row r="17" spans="1:5" ht="39" customHeight="1" x14ac:dyDescent="0.2">
      <c r="A17" s="21" t="s">
        <v>24</v>
      </c>
      <c r="B17" s="22"/>
      <c r="C17" s="1">
        <v>9</v>
      </c>
      <c r="D17" s="2">
        <v>12</v>
      </c>
      <c r="E17" s="1" t="s">
        <v>161</v>
      </c>
    </row>
    <row r="18" spans="1:5" ht="57.75" customHeight="1" x14ac:dyDescent="0.2">
      <c r="A18" s="21" t="s">
        <v>162</v>
      </c>
      <c r="B18" s="22"/>
      <c r="C18" s="1">
        <v>811</v>
      </c>
      <c r="D18" s="2">
        <v>667</v>
      </c>
      <c r="E18" s="1" t="s">
        <v>163</v>
      </c>
    </row>
    <row r="19" spans="1:5" ht="60" customHeight="1" x14ac:dyDescent="0.2">
      <c r="A19" s="21" t="s">
        <v>164</v>
      </c>
      <c r="B19" s="22"/>
      <c r="C19" s="1">
        <v>758</v>
      </c>
      <c r="D19" s="2">
        <v>596</v>
      </c>
      <c r="E19" s="1" t="s">
        <v>112</v>
      </c>
    </row>
    <row r="20" spans="1:5" ht="35.25" customHeight="1" x14ac:dyDescent="0.2">
      <c r="A20" s="34" t="s">
        <v>165</v>
      </c>
      <c r="B20" s="34"/>
      <c r="C20" s="34"/>
      <c r="D20" s="34"/>
      <c r="E20" s="34"/>
    </row>
    <row r="21" spans="1:5" ht="23.25" customHeight="1" x14ac:dyDescent="0.2">
      <c r="A21" s="16" t="s">
        <v>2</v>
      </c>
      <c r="B21" s="16"/>
      <c r="C21" s="1">
        <v>463</v>
      </c>
      <c r="D21" s="2">
        <v>213</v>
      </c>
      <c r="E21" s="1" t="s">
        <v>166</v>
      </c>
    </row>
    <row r="22" spans="1:5" ht="23.25" customHeight="1" x14ac:dyDescent="0.2">
      <c r="A22" s="16" t="s">
        <v>13</v>
      </c>
      <c r="B22" s="16"/>
      <c r="C22" s="1">
        <v>51</v>
      </c>
      <c r="D22" s="2">
        <v>33</v>
      </c>
      <c r="E22" s="1" t="s">
        <v>167</v>
      </c>
    </row>
    <row r="23" spans="1:5" ht="23.25" customHeight="1" x14ac:dyDescent="0.2">
      <c r="A23" s="16" t="s">
        <v>26</v>
      </c>
      <c r="B23" s="16"/>
      <c r="C23" s="1">
        <v>1</v>
      </c>
      <c r="D23" s="2">
        <v>1</v>
      </c>
      <c r="E23" s="1" t="s">
        <v>45</v>
      </c>
    </row>
    <row r="24" spans="1:5" ht="23.25" customHeight="1" x14ac:dyDescent="0.2">
      <c r="A24" s="16" t="s">
        <v>14</v>
      </c>
      <c r="B24" s="16"/>
      <c r="C24" s="1">
        <v>69</v>
      </c>
      <c r="D24" s="2">
        <v>38</v>
      </c>
      <c r="E24" s="1" t="s">
        <v>168</v>
      </c>
    </row>
    <row r="25" spans="1:5" ht="37.5" customHeight="1" x14ac:dyDescent="0.2">
      <c r="A25" s="16" t="s">
        <v>15</v>
      </c>
      <c r="B25" s="16"/>
      <c r="C25" s="1">
        <v>129</v>
      </c>
      <c r="D25" s="2">
        <v>148</v>
      </c>
      <c r="E25" s="1" t="s">
        <v>169</v>
      </c>
    </row>
    <row r="26" spans="1:5" ht="42" customHeight="1" x14ac:dyDescent="0.2">
      <c r="A26" s="23" t="s">
        <v>170</v>
      </c>
      <c r="B26" s="23"/>
      <c r="C26" s="23"/>
      <c r="D26" s="23"/>
      <c r="E26" s="23"/>
    </row>
    <row r="27" spans="1:5" ht="50.25" customHeight="1" x14ac:dyDescent="0.2">
      <c r="A27" s="33" t="s">
        <v>171</v>
      </c>
      <c r="B27" s="33"/>
      <c r="C27" s="33"/>
      <c r="D27" s="33"/>
      <c r="E27" s="33"/>
    </row>
    <row r="28" spans="1:5" ht="29.25" customHeight="1" x14ac:dyDescent="0.2">
      <c r="A28" s="26" t="s">
        <v>172</v>
      </c>
      <c r="B28" s="27"/>
      <c r="C28" s="1">
        <v>478</v>
      </c>
      <c r="D28" s="2">
        <v>298</v>
      </c>
      <c r="E28" s="1" t="s">
        <v>173</v>
      </c>
    </row>
    <row r="29" spans="1:5" ht="22.5" customHeight="1" x14ac:dyDescent="0.2">
      <c r="A29" s="29" t="s">
        <v>174</v>
      </c>
      <c r="B29" s="29"/>
      <c r="C29" s="1">
        <v>87</v>
      </c>
      <c r="D29" s="2">
        <v>85</v>
      </c>
      <c r="E29" s="1" t="s">
        <v>175</v>
      </c>
    </row>
    <row r="30" spans="1:5" ht="36.75" customHeight="1" x14ac:dyDescent="0.2">
      <c r="A30" s="26" t="s">
        <v>176</v>
      </c>
      <c r="B30" s="27"/>
      <c r="C30" s="1">
        <v>243</v>
      </c>
      <c r="D30" s="2">
        <v>213</v>
      </c>
      <c r="E30" s="1" t="s">
        <v>177</v>
      </c>
    </row>
    <row r="31" spans="1:5" ht="46.5" customHeight="1" x14ac:dyDescent="0.2">
      <c r="A31" s="29" t="s">
        <v>178</v>
      </c>
      <c r="B31" s="29"/>
      <c r="C31" s="1">
        <v>3</v>
      </c>
      <c r="D31" s="2">
        <v>1</v>
      </c>
      <c r="E31" s="1" t="s">
        <v>179</v>
      </c>
    </row>
    <row r="32" spans="1:5" ht="25.5" hidden="1" customHeight="1" x14ac:dyDescent="0.2">
      <c r="A32" s="25"/>
      <c r="B32" s="25"/>
      <c r="C32" s="1">
        <v>0</v>
      </c>
      <c r="D32" s="2">
        <v>0</v>
      </c>
      <c r="E32" s="1" t="s">
        <v>45</v>
      </c>
    </row>
    <row r="33" spans="1:5" ht="40.5" customHeight="1" x14ac:dyDescent="0.2">
      <c r="A33" s="23" t="s">
        <v>0</v>
      </c>
      <c r="B33" s="23"/>
      <c r="C33" s="7" t="s">
        <v>30</v>
      </c>
      <c r="D33" s="6" t="s">
        <v>31</v>
      </c>
      <c r="E33" s="6" t="s">
        <v>1</v>
      </c>
    </row>
    <row r="34" spans="1:5" ht="24" customHeight="1" x14ac:dyDescent="0.2">
      <c r="A34" s="33" t="s">
        <v>180</v>
      </c>
      <c r="B34" s="33"/>
      <c r="C34" s="33"/>
      <c r="D34" s="33"/>
      <c r="E34" s="33"/>
    </row>
    <row r="35" spans="1:5" ht="17.25" customHeight="1" x14ac:dyDescent="0.2">
      <c r="A35" s="26" t="s">
        <v>172</v>
      </c>
      <c r="B35" s="27"/>
      <c r="C35" s="1">
        <v>84</v>
      </c>
      <c r="D35" s="2">
        <v>114</v>
      </c>
      <c r="E35" s="1" t="s">
        <v>181</v>
      </c>
    </row>
    <row r="36" spans="1:5" ht="17.25" customHeight="1" x14ac:dyDescent="0.2">
      <c r="A36" s="29" t="s">
        <v>174</v>
      </c>
      <c r="B36" s="29"/>
      <c r="C36" s="1">
        <v>36</v>
      </c>
      <c r="D36" s="2">
        <v>52</v>
      </c>
      <c r="E36" s="1" t="s">
        <v>182</v>
      </c>
    </row>
    <row r="37" spans="1:5" ht="36.75" customHeight="1" x14ac:dyDescent="0.2">
      <c r="A37" s="26" t="s">
        <v>176</v>
      </c>
      <c r="B37" s="27"/>
      <c r="C37" s="1">
        <v>59</v>
      </c>
      <c r="D37" s="2">
        <v>56</v>
      </c>
      <c r="E37" s="1" t="s">
        <v>183</v>
      </c>
    </row>
    <row r="38" spans="1:5" ht="36.75" customHeight="1" x14ac:dyDescent="0.2">
      <c r="A38" s="29" t="s">
        <v>178</v>
      </c>
      <c r="B38" s="29"/>
      <c r="C38" s="1">
        <v>1</v>
      </c>
      <c r="D38" s="2">
        <v>1</v>
      </c>
      <c r="E38" s="1" t="s">
        <v>45</v>
      </c>
    </row>
    <row r="39" spans="1:5" ht="25.5" hidden="1" customHeight="1" x14ac:dyDescent="0.2">
      <c r="A39" s="25"/>
      <c r="B39" s="25"/>
      <c r="C39" s="1">
        <v>0</v>
      </c>
      <c r="D39" s="2">
        <v>0</v>
      </c>
      <c r="E39" s="1" t="s">
        <v>45</v>
      </c>
    </row>
    <row r="40" spans="1:5" ht="21.75" hidden="1" customHeight="1" x14ac:dyDescent="0.2">
      <c r="A40" s="30"/>
      <c r="B40" s="30"/>
      <c r="C40" s="31"/>
      <c r="D40" s="31"/>
      <c r="E40" s="31"/>
    </row>
    <row r="41" spans="1:5" ht="35.25" hidden="1" customHeight="1" x14ac:dyDescent="0.2">
      <c r="A41" s="32" t="s">
        <v>184</v>
      </c>
      <c r="B41" s="32"/>
      <c r="C41" s="32"/>
      <c r="D41" s="32"/>
      <c r="E41" s="32"/>
    </row>
    <row r="42" spans="1:5" ht="40.5" hidden="1" customHeight="1" x14ac:dyDescent="0.2">
      <c r="A42" s="26" t="s">
        <v>185</v>
      </c>
      <c r="B42" s="27"/>
      <c r="C42" s="1">
        <v>30</v>
      </c>
      <c r="D42" s="2">
        <v>21</v>
      </c>
      <c r="E42" s="1" t="s">
        <v>156</v>
      </c>
    </row>
    <row r="43" spans="1:5" ht="25.5" hidden="1" customHeight="1" x14ac:dyDescent="0.2">
      <c r="A43" s="26" t="s">
        <v>186</v>
      </c>
      <c r="B43" s="27"/>
      <c r="C43" s="1">
        <v>11055</v>
      </c>
      <c r="D43" s="2">
        <v>3919</v>
      </c>
      <c r="E43" s="1" t="s">
        <v>187</v>
      </c>
    </row>
    <row r="44" spans="1:5" ht="37.5" customHeight="1" x14ac:dyDescent="0.2">
      <c r="A44" s="28" t="s">
        <v>188</v>
      </c>
      <c r="B44" s="28"/>
      <c r="C44" s="28"/>
      <c r="D44" s="28"/>
      <c r="E44" s="28"/>
    </row>
    <row r="45" spans="1:5" ht="36.75" customHeight="1" x14ac:dyDescent="0.2">
      <c r="A45" s="26" t="s">
        <v>189</v>
      </c>
      <c r="B45" s="27"/>
      <c r="C45" s="1">
        <v>10</v>
      </c>
      <c r="D45" s="2">
        <v>5</v>
      </c>
      <c r="E45" s="1" t="s">
        <v>127</v>
      </c>
    </row>
    <row r="46" spans="1:5" ht="17.25" customHeight="1" x14ac:dyDescent="0.2">
      <c r="A46" s="26" t="s">
        <v>186</v>
      </c>
      <c r="B46" s="27"/>
      <c r="C46" s="1">
        <v>8470</v>
      </c>
      <c r="D46" s="2">
        <v>687</v>
      </c>
      <c r="E46" s="1" t="s">
        <v>190</v>
      </c>
    </row>
    <row r="47" spans="1:5" ht="36.75" customHeight="1" x14ac:dyDescent="0.2">
      <c r="A47" s="29" t="s">
        <v>191</v>
      </c>
      <c r="B47" s="29"/>
      <c r="C47" s="1">
        <v>13</v>
      </c>
      <c r="D47" s="2">
        <v>6</v>
      </c>
      <c r="E47" s="1" t="s">
        <v>192</v>
      </c>
    </row>
    <row r="48" spans="1:5" ht="17.25" customHeight="1" x14ac:dyDescent="0.2">
      <c r="A48" s="26" t="s">
        <v>186</v>
      </c>
      <c r="B48" s="27"/>
      <c r="C48" s="1">
        <v>18571</v>
      </c>
      <c r="D48" s="2">
        <v>3973</v>
      </c>
      <c r="E48" s="1" t="s">
        <v>193</v>
      </c>
    </row>
    <row r="49" spans="1:5" ht="17.25" customHeight="1" x14ac:dyDescent="0.2">
      <c r="A49" s="26" t="s">
        <v>194</v>
      </c>
      <c r="B49" s="27"/>
      <c r="C49" s="1">
        <v>3078</v>
      </c>
      <c r="D49" s="2">
        <v>13827</v>
      </c>
      <c r="E49" s="1" t="s">
        <v>195</v>
      </c>
    </row>
    <row r="50" spans="1:5" ht="21.75" customHeight="1" x14ac:dyDescent="0.2">
      <c r="A50" s="26" t="s">
        <v>196</v>
      </c>
      <c r="B50" s="27"/>
      <c r="C50" s="1">
        <v>3</v>
      </c>
      <c r="D50" s="2">
        <v>1</v>
      </c>
      <c r="E50" s="1" t="s">
        <v>179</v>
      </c>
    </row>
    <row r="51" spans="1:5" ht="24" customHeight="1" x14ac:dyDescent="0.2">
      <c r="A51" s="26" t="s">
        <v>186</v>
      </c>
      <c r="B51" s="27"/>
      <c r="C51" s="1">
        <v>53</v>
      </c>
      <c r="D51" s="2">
        <v>136</v>
      </c>
      <c r="E51" s="1" t="s">
        <v>197</v>
      </c>
    </row>
    <row r="52" spans="1:5" ht="17.25" customHeight="1" x14ac:dyDescent="0.2">
      <c r="A52" s="26" t="s">
        <v>194</v>
      </c>
      <c r="B52" s="27"/>
      <c r="C52" s="1">
        <v>416</v>
      </c>
      <c r="D52" s="2">
        <v>142</v>
      </c>
      <c r="E52" s="1" t="s">
        <v>198</v>
      </c>
    </row>
    <row r="53" spans="1:5" ht="25.5" hidden="1" customHeight="1" x14ac:dyDescent="0.2">
      <c r="A53" s="25"/>
      <c r="B53" s="25"/>
      <c r="C53" s="1">
        <v>0</v>
      </c>
      <c r="D53" s="2">
        <v>0</v>
      </c>
      <c r="E53" s="1" t="s">
        <v>45</v>
      </c>
    </row>
    <row r="54" spans="1:5" ht="48" customHeight="1" x14ac:dyDescent="0.2">
      <c r="A54" s="18" t="s">
        <v>199</v>
      </c>
      <c r="B54" s="19"/>
      <c r="C54" s="19"/>
      <c r="D54" s="19"/>
      <c r="E54" s="20"/>
    </row>
    <row r="55" spans="1:5" ht="22.5" customHeight="1" x14ac:dyDescent="0.2">
      <c r="A55" s="16" t="s">
        <v>200</v>
      </c>
      <c r="B55" s="16"/>
      <c r="C55" s="1">
        <v>88</v>
      </c>
      <c r="D55" s="2">
        <v>122</v>
      </c>
      <c r="E55" s="1" t="s">
        <v>201</v>
      </c>
    </row>
    <row r="56" spans="1:5" ht="50.25" customHeight="1" x14ac:dyDescent="0.2">
      <c r="A56" s="16" t="s">
        <v>202</v>
      </c>
      <c r="B56" s="16"/>
      <c r="C56" s="1">
        <v>19</v>
      </c>
      <c r="D56" s="2">
        <v>34</v>
      </c>
      <c r="E56" s="1" t="s">
        <v>203</v>
      </c>
    </row>
    <row r="57" spans="1:5" ht="32.25" customHeight="1" x14ac:dyDescent="0.2">
      <c r="A57" s="16" t="s">
        <v>204</v>
      </c>
      <c r="B57" s="16"/>
      <c r="C57" s="1">
        <v>19</v>
      </c>
      <c r="D57" s="2">
        <v>32</v>
      </c>
      <c r="E57" s="1" t="s">
        <v>205</v>
      </c>
    </row>
    <row r="58" spans="1:5" ht="40.5" customHeight="1" x14ac:dyDescent="0.2">
      <c r="A58" s="16" t="s">
        <v>206</v>
      </c>
      <c r="B58" s="16"/>
      <c r="C58" s="1">
        <v>9</v>
      </c>
      <c r="D58" s="2">
        <v>3</v>
      </c>
      <c r="E58" s="1" t="s">
        <v>179</v>
      </c>
    </row>
    <row r="59" spans="1:5" ht="36.75" customHeight="1" x14ac:dyDescent="0.2">
      <c r="A59" s="16" t="s">
        <v>207</v>
      </c>
      <c r="B59" s="16"/>
      <c r="C59" s="1">
        <v>0</v>
      </c>
      <c r="D59" s="2">
        <v>0</v>
      </c>
      <c r="E59" s="1" t="s">
        <v>45</v>
      </c>
    </row>
    <row r="60" spans="1:5" ht="39" customHeight="1" x14ac:dyDescent="0.2">
      <c r="A60" s="16" t="s">
        <v>208</v>
      </c>
      <c r="B60" s="16"/>
      <c r="C60" s="1">
        <v>2</v>
      </c>
      <c r="D60" s="2">
        <v>2</v>
      </c>
      <c r="E60" s="1" t="s">
        <v>45</v>
      </c>
    </row>
    <row r="61" spans="1:5" ht="37.15" customHeight="1" x14ac:dyDescent="0.2">
      <c r="A61" s="16" t="s">
        <v>209</v>
      </c>
      <c r="B61" s="16"/>
      <c r="C61" s="1">
        <v>21</v>
      </c>
      <c r="D61" s="2">
        <v>27</v>
      </c>
      <c r="E61" s="1" t="s">
        <v>210</v>
      </c>
    </row>
    <row r="62" spans="1:5" ht="39.75" customHeight="1" x14ac:dyDescent="0.2">
      <c r="A62" s="16" t="s">
        <v>211</v>
      </c>
      <c r="B62" s="16"/>
      <c r="C62" s="1">
        <v>4</v>
      </c>
      <c r="D62" s="2">
        <v>3</v>
      </c>
      <c r="E62" s="1" t="s">
        <v>122</v>
      </c>
    </row>
    <row r="63" spans="1:5" ht="37.5" customHeight="1" x14ac:dyDescent="0.2">
      <c r="A63" s="16" t="s">
        <v>212</v>
      </c>
      <c r="B63" s="16"/>
      <c r="C63" s="1">
        <v>2</v>
      </c>
      <c r="D63" s="2">
        <v>3</v>
      </c>
      <c r="E63" s="1" t="s">
        <v>111</v>
      </c>
    </row>
    <row r="64" spans="1:5" ht="35.450000000000003" customHeight="1" x14ac:dyDescent="0.2">
      <c r="A64" s="16" t="s">
        <v>213</v>
      </c>
      <c r="B64" s="16"/>
      <c r="C64" s="1">
        <v>2</v>
      </c>
      <c r="D64" s="2">
        <v>3</v>
      </c>
      <c r="E64" s="1" t="s">
        <v>111</v>
      </c>
    </row>
  </sheetData>
  <mergeCells count="64">
    <mergeCell ref="A7:B7"/>
    <mergeCell ref="A1:E1"/>
    <mergeCell ref="A2:E2"/>
    <mergeCell ref="A3:E3"/>
    <mergeCell ref="A5:E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E20"/>
    <mergeCell ref="A21:B21"/>
    <mergeCell ref="A22:B22"/>
    <mergeCell ref="A23:B23"/>
    <mergeCell ref="A24:B24"/>
    <mergeCell ref="A25:B25"/>
    <mergeCell ref="A26:E26"/>
    <mergeCell ref="A27:E27"/>
    <mergeCell ref="A28:B28"/>
    <mergeCell ref="A29:B29"/>
    <mergeCell ref="A30:B30"/>
    <mergeCell ref="A42:B42"/>
    <mergeCell ref="A32:B32"/>
    <mergeCell ref="A33:B33"/>
    <mergeCell ref="A34:E34"/>
    <mergeCell ref="A35:B35"/>
    <mergeCell ref="A36:B36"/>
    <mergeCell ref="A37:B37"/>
    <mergeCell ref="A38:B38"/>
    <mergeCell ref="A39:B39"/>
    <mergeCell ref="A40:B40"/>
    <mergeCell ref="C40:E40"/>
    <mergeCell ref="A41:E41"/>
    <mergeCell ref="A54:E54"/>
    <mergeCell ref="A43:B43"/>
    <mergeCell ref="A44:E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conditionalFormatting sqref="A18:B19 A33:B33 A1:E6 A28:B31 A34:E34 C40:D40 F33:IV40 A35:B39 A65:XFD65536 A55:B56 A21:B23 F1:IV31 F55:IV56 F58:IV64 A58:B64">
    <cfRule type="cellIs" dxfId="142" priority="48" stopIfTrue="1" operator="equal">
      <formula>"0,0"</formula>
    </cfRule>
  </conditionalFormatting>
  <conditionalFormatting sqref="A7:B10 A12:B20">
    <cfRule type="cellIs" dxfId="141" priority="47" stopIfTrue="1" operator="equal">
      <formula>"0,0"</formula>
    </cfRule>
  </conditionalFormatting>
  <conditionalFormatting sqref="A26:E27">
    <cfRule type="cellIs" dxfId="140" priority="46" stopIfTrue="1" operator="equal">
      <formula>"0,0"</formula>
    </cfRule>
  </conditionalFormatting>
  <conditionalFormatting sqref="C6:E6">
    <cfRule type="cellIs" dxfId="139" priority="45" stopIfTrue="1" operator="equal">
      <formula>"0,0"</formula>
    </cfRule>
  </conditionalFormatting>
  <conditionalFormatting sqref="E33">
    <cfRule type="cellIs" dxfId="138" priority="44" stopIfTrue="1" operator="equal">
      <formula>"0,0"</formula>
    </cfRule>
  </conditionalFormatting>
  <conditionalFormatting sqref="A11:B11">
    <cfRule type="cellIs" dxfId="137" priority="43" stopIfTrue="1" operator="equal">
      <formula>"0,0"</formula>
    </cfRule>
  </conditionalFormatting>
  <conditionalFormatting sqref="A39:B39">
    <cfRule type="cellIs" dxfId="136" priority="39" stopIfTrue="1" operator="equal">
      <formula>"0,0"</formula>
    </cfRule>
  </conditionalFormatting>
  <conditionalFormatting sqref="A32:B33">
    <cfRule type="cellIs" dxfId="135" priority="41" stopIfTrue="1" operator="equal">
      <formula>"0,0"</formula>
    </cfRule>
  </conditionalFormatting>
  <conditionalFormatting sqref="G39:IV39">
    <cfRule type="cellIs" dxfId="134" priority="40" stopIfTrue="1" operator="equal">
      <formula>"0,0"</formula>
    </cfRule>
  </conditionalFormatting>
  <conditionalFormatting sqref="G32:IV33">
    <cfRule type="cellIs" dxfId="133" priority="42" stopIfTrue="1" operator="equal">
      <formula>"0,0"</formula>
    </cfRule>
  </conditionalFormatting>
  <conditionalFormatting sqref="E33">
    <cfRule type="cellIs" dxfId="132" priority="38" stopIfTrue="1" operator="equal">
      <formula>"0,0"</formula>
    </cfRule>
  </conditionalFormatting>
  <conditionalFormatting sqref="A40:B40">
    <cfRule type="cellIs" dxfId="131" priority="37" stopIfTrue="1" operator="equal">
      <formula>"0,0"</formula>
    </cfRule>
  </conditionalFormatting>
  <conditionalFormatting sqref="A50:B51 G50:IV51 A41:XFD41 A42:B43 F42:IV49">
    <cfRule type="cellIs" dxfId="130" priority="36" stopIfTrue="1" operator="equal">
      <formula>"0,0"</formula>
    </cfRule>
  </conditionalFormatting>
  <conditionalFormatting sqref="A45:B49 A44:E44">
    <cfRule type="cellIs" dxfId="129" priority="35" stopIfTrue="1" operator="equal">
      <formula>"0,0"</formula>
    </cfRule>
  </conditionalFormatting>
  <conditionalFormatting sqref="F52:IV52">
    <cfRule type="cellIs" dxfId="128" priority="34" stopIfTrue="1" operator="equal">
      <formula>"0,0"</formula>
    </cfRule>
  </conditionalFormatting>
  <conditionalFormatting sqref="A52:B52">
    <cfRule type="cellIs" dxfId="127" priority="33" stopIfTrue="1" operator="equal">
      <formula>"0,0"</formula>
    </cfRule>
  </conditionalFormatting>
  <conditionalFormatting sqref="G53:IV53">
    <cfRule type="cellIs" dxfId="126" priority="31" stopIfTrue="1" operator="equal">
      <formula>"0,0"</formula>
    </cfRule>
  </conditionalFormatting>
  <conditionalFormatting sqref="A53:B53 F53:IV53">
    <cfRule type="cellIs" dxfId="125" priority="32" stopIfTrue="1" operator="equal">
      <formula>"0,0"</formula>
    </cfRule>
  </conditionalFormatting>
  <conditionalFormatting sqref="A53:B53">
    <cfRule type="cellIs" dxfId="124" priority="30" stopIfTrue="1" operator="equal">
      <formula>"0,0"</formula>
    </cfRule>
  </conditionalFormatting>
  <conditionalFormatting sqref="A54:XFD54">
    <cfRule type="cellIs" dxfId="123" priority="29" stopIfTrue="1" operator="equal">
      <formula>"0,0"</formula>
    </cfRule>
  </conditionalFormatting>
  <conditionalFormatting sqref="C7:E20">
    <cfRule type="cellIs" dxfId="122" priority="28" stopIfTrue="1" operator="equal">
      <formula>"0,0"</formula>
    </cfRule>
  </conditionalFormatting>
  <conditionalFormatting sqref="C18:E18">
    <cfRule type="cellIs" dxfId="121" priority="27" stopIfTrue="1" operator="equal">
      <formula>"0,0"</formula>
    </cfRule>
  </conditionalFormatting>
  <conditionalFormatting sqref="C19:E19">
    <cfRule type="cellIs" dxfId="120" priority="26" stopIfTrue="1" operator="equal">
      <formula>"0,0"</formula>
    </cfRule>
  </conditionalFormatting>
  <conditionalFormatting sqref="C21:E25">
    <cfRule type="cellIs" dxfId="119" priority="23" stopIfTrue="1" operator="equal">
      <formula>"0,0"</formula>
    </cfRule>
  </conditionalFormatting>
  <conditionalFormatting sqref="A24:B25">
    <cfRule type="cellIs" dxfId="118" priority="24" stopIfTrue="1" operator="equal">
      <formula>"0,0"</formula>
    </cfRule>
  </conditionalFormatting>
  <conditionalFormatting sqref="C58:E64">
    <cfRule type="cellIs" dxfId="117" priority="25" stopIfTrue="1" operator="equal">
      <formula>"0,0"</formula>
    </cfRule>
  </conditionalFormatting>
  <conditionalFormatting sqref="C28:E32">
    <cfRule type="cellIs" dxfId="116" priority="22" stopIfTrue="1" operator="equal">
      <formula>"0,0"</formula>
    </cfRule>
  </conditionalFormatting>
  <conditionalFormatting sqref="C35:E35">
    <cfRule type="cellIs" dxfId="115" priority="21" stopIfTrue="1" operator="equal">
      <formula>"0,0"</formula>
    </cfRule>
  </conditionalFormatting>
  <conditionalFormatting sqref="C36:E36">
    <cfRule type="cellIs" dxfId="114" priority="20" stopIfTrue="1" operator="equal">
      <formula>"0,0"</formula>
    </cfRule>
  </conditionalFormatting>
  <conditionalFormatting sqref="C37:E37">
    <cfRule type="cellIs" dxfId="113" priority="19" stopIfTrue="1" operator="equal">
      <formula>"0,0"</formula>
    </cfRule>
  </conditionalFormatting>
  <conditionalFormatting sqref="C38:E39">
    <cfRule type="cellIs" dxfId="112" priority="18" stopIfTrue="1" operator="equal">
      <formula>"0,0"</formula>
    </cfRule>
  </conditionalFormatting>
  <conditionalFormatting sqref="C39:E39">
    <cfRule type="cellIs" dxfId="111" priority="17" stopIfTrue="1" operator="equal">
      <formula>"0,0"</formula>
    </cfRule>
  </conditionalFormatting>
  <conditionalFormatting sqref="C42:E43">
    <cfRule type="cellIs" dxfId="110" priority="16" stopIfTrue="1" operator="equal">
      <formula>"0,0"</formula>
    </cfRule>
  </conditionalFormatting>
  <conditionalFormatting sqref="C45:E48">
    <cfRule type="cellIs" dxfId="109" priority="15" stopIfTrue="1" operator="equal">
      <formula>"0,0"</formula>
    </cfRule>
  </conditionalFormatting>
  <conditionalFormatting sqref="C49:E49">
    <cfRule type="cellIs" dxfId="108" priority="14" stopIfTrue="1" operator="equal">
      <formula>"0,0"</formula>
    </cfRule>
  </conditionalFormatting>
  <conditionalFormatting sqref="C49:E49">
    <cfRule type="cellIs" dxfId="107" priority="13" stopIfTrue="1" operator="equal">
      <formula>"0,0"</formula>
    </cfRule>
  </conditionalFormatting>
  <conditionalFormatting sqref="C50:E50">
    <cfRule type="cellIs" dxfId="106" priority="12" stopIfTrue="1" operator="equal">
      <formula>"0,0"</formula>
    </cfRule>
  </conditionalFormatting>
  <conditionalFormatting sqref="C50:E52">
    <cfRule type="cellIs" dxfId="105" priority="11" stopIfTrue="1" operator="equal">
      <formula>"0,0"</formula>
    </cfRule>
  </conditionalFormatting>
  <conditionalFormatting sqref="C52:E52">
    <cfRule type="cellIs" dxfId="104" priority="10" stopIfTrue="1" operator="equal">
      <formula>"0,0"</formula>
    </cfRule>
  </conditionalFormatting>
  <conditionalFormatting sqref="C53:E53">
    <cfRule type="cellIs" dxfId="103" priority="9" stopIfTrue="1" operator="equal">
      <formula>"0,0"</formula>
    </cfRule>
  </conditionalFormatting>
  <conditionalFormatting sqref="C56:E56">
    <cfRule type="cellIs" dxfId="102" priority="7" stopIfTrue="1" operator="equal">
      <formula>"0,0"</formula>
    </cfRule>
  </conditionalFormatting>
  <conditionalFormatting sqref="C55:E56 C58:E58">
    <cfRule type="cellIs" dxfId="101" priority="8" stopIfTrue="1" operator="equal">
      <formula>"0,0"</formula>
    </cfRule>
  </conditionalFormatting>
  <conditionalFormatting sqref="A57:B57 F57:IV57">
    <cfRule type="cellIs" dxfId="100" priority="6" stopIfTrue="1" operator="equal">
      <formula>"0,0"</formula>
    </cfRule>
  </conditionalFormatting>
  <conditionalFormatting sqref="C57:E57">
    <cfRule type="cellIs" dxfId="99" priority="4" stopIfTrue="1" operator="equal">
      <formula>"0,0"</formula>
    </cfRule>
  </conditionalFormatting>
  <conditionalFormatting sqref="C57:E57">
    <cfRule type="cellIs" dxfId="98" priority="5" stopIfTrue="1" operator="equal">
      <formula>"0,0"</formula>
    </cfRule>
  </conditionalFormatting>
  <conditionalFormatting sqref="C57:E57">
    <cfRule type="cellIs" dxfId="97" priority="3" stopIfTrue="1" operator="equal">
      <formula>"0,0"</formula>
    </cfRule>
  </conditionalFormatting>
  <conditionalFormatting sqref="C33:D33">
    <cfRule type="cellIs" dxfId="96" priority="2" stopIfTrue="1" operator="equal">
      <formula>"0,0"</formula>
    </cfRule>
  </conditionalFormatting>
  <conditionalFormatting sqref="C33:D33">
    <cfRule type="cellIs" dxfId="95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E28"/>
  <sheetViews>
    <sheetView showZeros="0" view="pageBreakPreview" topLeftCell="A7" zoomScale="85" zoomScaleNormal="100" zoomScaleSheetLayoutView="85" workbookViewId="0">
      <selection activeCell="G17" sqref="G17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24" customHeight="1" x14ac:dyDescent="0.2">
      <c r="A4" s="17" t="s">
        <v>32</v>
      </c>
      <c r="B4" s="17"/>
      <c r="C4" s="17"/>
      <c r="D4" s="17"/>
      <c r="E4" s="17"/>
    </row>
    <row r="5" spans="1:5" ht="37.5" customHeight="1" x14ac:dyDescent="0.2">
      <c r="A5" s="18" t="s">
        <v>214</v>
      </c>
      <c r="B5" s="19"/>
      <c r="C5" s="19"/>
      <c r="D5" s="19"/>
      <c r="E5" s="20"/>
    </row>
    <row r="6" spans="1:5" ht="45.75" customHeight="1" x14ac:dyDescent="0.2">
      <c r="A6" s="23" t="s">
        <v>0</v>
      </c>
      <c r="B6" s="23"/>
      <c r="C6" s="7" t="s">
        <v>30</v>
      </c>
      <c r="D6" s="6" t="s">
        <v>31</v>
      </c>
      <c r="E6" s="6" t="s">
        <v>1</v>
      </c>
    </row>
    <row r="7" spans="1:5" ht="17.25" customHeight="1" x14ac:dyDescent="0.2">
      <c r="A7" s="16" t="s">
        <v>2</v>
      </c>
      <c r="B7" s="16"/>
      <c r="C7" s="1">
        <v>363</v>
      </c>
      <c r="D7" s="2">
        <v>141</v>
      </c>
      <c r="E7" s="1" t="s">
        <v>215</v>
      </c>
    </row>
    <row r="8" spans="1:5" ht="17.25" customHeight="1" x14ac:dyDescent="0.2">
      <c r="A8" s="16" t="s">
        <v>13</v>
      </c>
      <c r="B8" s="16"/>
      <c r="C8" s="1">
        <v>0</v>
      </c>
      <c r="D8" s="2">
        <v>5</v>
      </c>
      <c r="E8" s="1" t="s">
        <v>104</v>
      </c>
    </row>
    <row r="9" spans="1:5" ht="36" customHeight="1" x14ac:dyDescent="0.2">
      <c r="A9" s="16" t="s">
        <v>3</v>
      </c>
      <c r="B9" s="16"/>
      <c r="C9" s="1">
        <v>0</v>
      </c>
      <c r="D9" s="2">
        <v>5</v>
      </c>
      <c r="E9" s="1" t="s">
        <v>104</v>
      </c>
    </row>
    <row r="10" spans="1:5" ht="17.25" customHeight="1" x14ac:dyDescent="0.2">
      <c r="A10" s="16" t="s">
        <v>26</v>
      </c>
      <c r="B10" s="16"/>
      <c r="C10" s="1">
        <v>1</v>
      </c>
      <c r="D10" s="2">
        <v>2</v>
      </c>
      <c r="E10" s="1" t="s">
        <v>104</v>
      </c>
    </row>
    <row r="11" spans="1:5" ht="49.15" customHeight="1" x14ac:dyDescent="0.2">
      <c r="A11" s="16" t="s">
        <v>20</v>
      </c>
      <c r="B11" s="16"/>
      <c r="C11" s="1">
        <v>0</v>
      </c>
      <c r="D11" s="2">
        <v>1</v>
      </c>
      <c r="E11" s="1" t="s">
        <v>104</v>
      </c>
    </row>
    <row r="12" spans="1:5" ht="17.25" customHeight="1" x14ac:dyDescent="0.2">
      <c r="A12" s="16" t="s">
        <v>14</v>
      </c>
      <c r="B12" s="16"/>
      <c r="C12" s="1">
        <v>76</v>
      </c>
      <c r="D12" s="2">
        <v>30</v>
      </c>
      <c r="E12" s="1" t="s">
        <v>216</v>
      </c>
    </row>
    <row r="13" spans="1:5" ht="36" customHeight="1" x14ac:dyDescent="0.2">
      <c r="A13" s="16" t="s">
        <v>15</v>
      </c>
      <c r="B13" s="16"/>
      <c r="C13" s="1">
        <v>28</v>
      </c>
      <c r="D13" s="2">
        <v>13</v>
      </c>
      <c r="E13" s="1" t="s">
        <v>217</v>
      </c>
    </row>
    <row r="14" spans="1:5" ht="36" customHeight="1" x14ac:dyDescent="0.2">
      <c r="A14" s="16" t="s">
        <v>23</v>
      </c>
      <c r="B14" s="16"/>
      <c r="C14" s="1">
        <v>12</v>
      </c>
      <c r="D14" s="2">
        <v>10</v>
      </c>
      <c r="E14" s="1" t="s">
        <v>93</v>
      </c>
    </row>
    <row r="15" spans="1:5" ht="36" customHeight="1" x14ac:dyDescent="0.2">
      <c r="A15" s="16" t="s">
        <v>16</v>
      </c>
      <c r="B15" s="16"/>
      <c r="C15" s="1">
        <v>3</v>
      </c>
      <c r="D15" s="2">
        <v>1</v>
      </c>
      <c r="E15" s="1" t="s">
        <v>179</v>
      </c>
    </row>
    <row r="16" spans="1:5" ht="36" customHeight="1" x14ac:dyDescent="0.2">
      <c r="A16" s="16" t="s">
        <v>17</v>
      </c>
      <c r="B16" s="16"/>
      <c r="C16" s="1">
        <v>0</v>
      </c>
      <c r="D16" s="2">
        <v>1</v>
      </c>
      <c r="E16" s="1" t="s">
        <v>104</v>
      </c>
    </row>
    <row r="17" spans="1:5" ht="36" customHeight="1" x14ac:dyDescent="0.2">
      <c r="A17" s="16" t="s">
        <v>24</v>
      </c>
      <c r="B17" s="16"/>
      <c r="C17" s="1">
        <v>0</v>
      </c>
      <c r="D17" s="2">
        <v>0</v>
      </c>
      <c r="E17" s="1" t="s">
        <v>45</v>
      </c>
    </row>
    <row r="18" spans="1:5" ht="25.5" hidden="1" customHeight="1" x14ac:dyDescent="0.2">
      <c r="A18" s="25"/>
      <c r="B18" s="25"/>
      <c r="C18" s="1">
        <v>0</v>
      </c>
      <c r="D18" s="2">
        <v>0</v>
      </c>
      <c r="E18" s="1" t="s">
        <v>45</v>
      </c>
    </row>
    <row r="19" spans="1:5" ht="43.5" customHeight="1" x14ac:dyDescent="0.2">
      <c r="A19" s="18" t="s">
        <v>218</v>
      </c>
      <c r="B19" s="19"/>
      <c r="C19" s="19"/>
      <c r="D19" s="19"/>
      <c r="E19" s="20"/>
    </row>
    <row r="20" spans="1:5" ht="17.25" customHeight="1" x14ac:dyDescent="0.2">
      <c r="A20" s="16" t="s">
        <v>2</v>
      </c>
      <c r="B20" s="16"/>
      <c r="C20" s="1">
        <v>1775</v>
      </c>
      <c r="D20" s="2">
        <v>1886</v>
      </c>
      <c r="E20" s="1" t="s">
        <v>219</v>
      </c>
    </row>
    <row r="21" spans="1:5" ht="17.25" customHeight="1" x14ac:dyDescent="0.2">
      <c r="A21" s="16" t="s">
        <v>13</v>
      </c>
      <c r="B21" s="16"/>
      <c r="C21" s="1">
        <v>274</v>
      </c>
      <c r="D21" s="2">
        <v>214</v>
      </c>
      <c r="E21" s="1" t="s">
        <v>220</v>
      </c>
    </row>
    <row r="22" spans="1:5" ht="36" customHeight="1" x14ac:dyDescent="0.2">
      <c r="A22" s="16" t="s">
        <v>3</v>
      </c>
      <c r="B22" s="16"/>
      <c r="C22" s="1">
        <v>292</v>
      </c>
      <c r="D22" s="2">
        <v>217</v>
      </c>
      <c r="E22" s="1" t="s">
        <v>221</v>
      </c>
    </row>
    <row r="23" spans="1:5" ht="17.25" customHeight="1" x14ac:dyDescent="0.2">
      <c r="A23" s="16" t="s">
        <v>26</v>
      </c>
      <c r="B23" s="16"/>
      <c r="C23" s="1">
        <v>136</v>
      </c>
      <c r="D23" s="2">
        <v>153</v>
      </c>
      <c r="E23" s="1" t="s">
        <v>222</v>
      </c>
    </row>
    <row r="24" spans="1:5" ht="49.15" customHeight="1" x14ac:dyDescent="0.2">
      <c r="A24" s="16" t="s">
        <v>20</v>
      </c>
      <c r="B24" s="16"/>
      <c r="C24" s="1">
        <v>119</v>
      </c>
      <c r="D24" s="2">
        <v>148</v>
      </c>
      <c r="E24" s="1" t="s">
        <v>223</v>
      </c>
    </row>
    <row r="25" spans="1:5" ht="17.25" customHeight="1" x14ac:dyDescent="0.2">
      <c r="A25" s="16" t="s">
        <v>14</v>
      </c>
      <c r="B25" s="16"/>
      <c r="C25" s="1">
        <v>261</v>
      </c>
      <c r="D25" s="2">
        <v>337</v>
      </c>
      <c r="E25" s="1" t="s">
        <v>224</v>
      </c>
    </row>
    <row r="26" spans="1:5" ht="36" customHeight="1" x14ac:dyDescent="0.2">
      <c r="A26" s="16" t="s">
        <v>15</v>
      </c>
      <c r="B26" s="16"/>
      <c r="C26" s="1">
        <v>193</v>
      </c>
      <c r="D26" s="2">
        <v>183</v>
      </c>
      <c r="E26" s="1" t="s">
        <v>225</v>
      </c>
    </row>
    <row r="27" spans="1:5" ht="36" customHeight="1" x14ac:dyDescent="0.2">
      <c r="A27" s="16" t="s">
        <v>23</v>
      </c>
      <c r="B27" s="16"/>
      <c r="C27" s="1">
        <v>86</v>
      </c>
      <c r="D27" s="2">
        <v>107</v>
      </c>
      <c r="E27" s="1" t="s">
        <v>223</v>
      </c>
    </row>
    <row r="28" spans="1:5" ht="36" customHeight="1" x14ac:dyDescent="0.2">
      <c r="A28" s="16" t="s">
        <v>16</v>
      </c>
      <c r="B28" s="16"/>
      <c r="C28" s="1">
        <v>12</v>
      </c>
      <c r="D28" s="2">
        <v>33</v>
      </c>
      <c r="E28" s="1" t="s">
        <v>226</v>
      </c>
    </row>
  </sheetData>
  <mergeCells count="28">
    <mergeCell ref="A6:B6"/>
    <mergeCell ref="A1:E1"/>
    <mergeCell ref="A2:E2"/>
    <mergeCell ref="A3:E3"/>
    <mergeCell ref="A4:E4"/>
    <mergeCell ref="A5:E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27:B27"/>
    <mergeCell ref="A28:B28"/>
    <mergeCell ref="A19:E19"/>
    <mergeCell ref="A20:B20"/>
    <mergeCell ref="A21:B21"/>
    <mergeCell ref="A22:B22"/>
    <mergeCell ref="A23:B23"/>
    <mergeCell ref="A24:B24"/>
  </mergeCells>
  <conditionalFormatting sqref="A19:E19 A5:E6 F19:IV28 A7:B10 A1:XFD4 F5:IV17 A29:XFD65536 C20:E28">
    <cfRule type="cellIs" dxfId="94" priority="11" stopIfTrue="1" operator="equal">
      <formula>"0,0"</formula>
    </cfRule>
  </conditionalFormatting>
  <conditionalFormatting sqref="A11:B17">
    <cfRule type="cellIs" dxfId="93" priority="10" stopIfTrue="1" operator="equal">
      <formula>"0,0"</formula>
    </cfRule>
  </conditionalFormatting>
  <conditionalFormatting sqref="C6:E6">
    <cfRule type="cellIs" dxfId="92" priority="9" stopIfTrue="1" operator="equal">
      <formula>"0,0"</formula>
    </cfRule>
  </conditionalFormatting>
  <conditionalFormatting sqref="A20:B28">
    <cfRule type="cellIs" dxfId="91" priority="8" stopIfTrue="1" operator="equal">
      <formula>"0,0"</formula>
    </cfRule>
  </conditionalFormatting>
  <conditionalFormatting sqref="A18:B18">
    <cfRule type="cellIs" dxfId="90" priority="6" stopIfTrue="1" operator="equal">
      <formula>"0,0"</formula>
    </cfRule>
  </conditionalFormatting>
  <conditionalFormatting sqref="G18:IV18">
    <cfRule type="cellIs" dxfId="89" priority="7" stopIfTrue="1" operator="equal">
      <formula>"0,0"</formula>
    </cfRule>
  </conditionalFormatting>
  <conditionalFormatting sqref="C18:E18">
    <cfRule type="cellIs" dxfId="88" priority="3" stopIfTrue="1" operator="equal">
      <formula>"0,0"</formula>
    </cfRule>
  </conditionalFormatting>
  <conditionalFormatting sqref="C7:E17">
    <cfRule type="cellIs" dxfId="87" priority="2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E21"/>
  <sheetViews>
    <sheetView showZeros="0" view="pageBreakPreview" topLeftCell="A7" zoomScale="85" zoomScaleNormal="100" zoomScaleSheetLayoutView="85" workbookViewId="0">
      <selection activeCell="G11" sqref="G11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22.5" customHeight="1" x14ac:dyDescent="0.2">
      <c r="A4" s="17" t="s">
        <v>32</v>
      </c>
      <c r="B4" s="17"/>
      <c r="C4" s="17"/>
      <c r="D4" s="17"/>
      <c r="E4" s="17"/>
    </row>
    <row r="5" spans="1:5" ht="45.75" customHeight="1" x14ac:dyDescent="0.2">
      <c r="A5" s="23" t="s">
        <v>227</v>
      </c>
      <c r="B5" s="38"/>
      <c r="C5" s="38"/>
      <c r="D5" s="38"/>
      <c r="E5" s="38"/>
    </row>
    <row r="6" spans="1:5" ht="35.25" customHeight="1" x14ac:dyDescent="0.2">
      <c r="A6" s="23" t="s">
        <v>0</v>
      </c>
      <c r="B6" s="23"/>
      <c r="C6" s="7" t="s">
        <v>30</v>
      </c>
      <c r="D6" s="6" t="s">
        <v>31</v>
      </c>
      <c r="E6" s="6" t="s">
        <v>1</v>
      </c>
    </row>
    <row r="7" spans="1:5" ht="52.5" customHeight="1" x14ac:dyDescent="0.2">
      <c r="A7" s="26" t="s">
        <v>228</v>
      </c>
      <c r="B7" s="27"/>
      <c r="C7" s="1">
        <v>3262</v>
      </c>
      <c r="D7" s="2">
        <v>2728</v>
      </c>
      <c r="E7" s="1" t="s">
        <v>229</v>
      </c>
    </row>
    <row r="8" spans="1:5" ht="52.5" customHeight="1" x14ac:dyDescent="0.2">
      <c r="A8" s="26" t="s">
        <v>230</v>
      </c>
      <c r="B8" s="27"/>
      <c r="C8" s="1">
        <v>3267</v>
      </c>
      <c r="D8" s="2">
        <v>2881</v>
      </c>
      <c r="E8" s="1" t="s">
        <v>231</v>
      </c>
    </row>
    <row r="9" spans="1:5" ht="29.25" customHeight="1" x14ac:dyDescent="0.2">
      <c r="A9" s="29" t="s">
        <v>232</v>
      </c>
      <c r="B9" s="29"/>
      <c r="C9" s="1" t="s">
        <v>233</v>
      </c>
      <c r="D9" s="2" t="s">
        <v>234</v>
      </c>
      <c r="E9" s="1"/>
    </row>
    <row r="10" spans="1:5" ht="49.5" customHeight="1" x14ac:dyDescent="0.2">
      <c r="A10" s="26" t="s">
        <v>235</v>
      </c>
      <c r="B10" s="27"/>
      <c r="C10" s="1">
        <v>46</v>
      </c>
      <c r="D10" s="2">
        <v>50</v>
      </c>
      <c r="E10" s="1" t="s">
        <v>46</v>
      </c>
    </row>
    <row r="11" spans="1:5" ht="52.5" customHeight="1" x14ac:dyDescent="0.2">
      <c r="A11" s="29" t="s">
        <v>230</v>
      </c>
      <c r="B11" s="29"/>
      <c r="C11" s="1">
        <v>64</v>
      </c>
      <c r="D11" s="2">
        <v>27</v>
      </c>
      <c r="E11" s="1" t="s">
        <v>236</v>
      </c>
    </row>
    <row r="12" spans="1:5" ht="27.75" customHeight="1" x14ac:dyDescent="0.2">
      <c r="A12" s="29" t="s">
        <v>232</v>
      </c>
      <c r="B12" s="29"/>
      <c r="C12" s="1" t="s">
        <v>234</v>
      </c>
      <c r="D12" s="2" t="s">
        <v>237</v>
      </c>
      <c r="E12" s="1"/>
    </row>
    <row r="13" spans="1:5" ht="34.5" customHeight="1" x14ac:dyDescent="0.2">
      <c r="A13" s="26" t="s">
        <v>238</v>
      </c>
      <c r="B13" s="27"/>
      <c r="C13" s="1">
        <v>24</v>
      </c>
      <c r="D13" s="2">
        <v>39</v>
      </c>
      <c r="E13" s="1" t="s">
        <v>107</v>
      </c>
    </row>
    <row r="14" spans="1:5" ht="42" customHeight="1" x14ac:dyDescent="0.2">
      <c r="A14" s="29" t="s">
        <v>239</v>
      </c>
      <c r="B14" s="29"/>
      <c r="C14" s="1">
        <v>37</v>
      </c>
      <c r="D14" s="2">
        <v>34</v>
      </c>
      <c r="E14" s="1" t="s">
        <v>240</v>
      </c>
    </row>
    <row r="15" spans="1:5" ht="30" customHeight="1" x14ac:dyDescent="0.2">
      <c r="A15" s="29" t="s">
        <v>232</v>
      </c>
      <c r="B15" s="29"/>
      <c r="C15" s="1" t="s">
        <v>241</v>
      </c>
      <c r="D15" s="2" t="s">
        <v>104</v>
      </c>
      <c r="E15" s="1"/>
    </row>
    <row r="16" spans="1:5" ht="45" customHeight="1" x14ac:dyDescent="0.2">
      <c r="A16" s="26" t="s">
        <v>242</v>
      </c>
      <c r="B16" s="27"/>
      <c r="C16" s="1">
        <v>3786</v>
      </c>
      <c r="D16" s="2">
        <v>4223</v>
      </c>
      <c r="E16" s="1" t="s">
        <v>243</v>
      </c>
    </row>
    <row r="17" spans="1:5" ht="24" hidden="1" customHeight="1" x14ac:dyDescent="0.2">
      <c r="A17" s="36"/>
      <c r="B17" s="37"/>
      <c r="C17" s="1">
        <v>0</v>
      </c>
      <c r="D17" s="2">
        <v>0</v>
      </c>
      <c r="E17" s="1" t="s">
        <v>45</v>
      </c>
    </row>
    <row r="18" spans="1:5" ht="49.5" customHeight="1" x14ac:dyDescent="0.2">
      <c r="A18" s="26" t="s">
        <v>244</v>
      </c>
      <c r="B18" s="27"/>
      <c r="C18" s="1">
        <v>83</v>
      </c>
      <c r="D18" s="2">
        <v>69</v>
      </c>
      <c r="E18" s="1" t="s">
        <v>245</v>
      </c>
    </row>
    <row r="19" spans="1:5" ht="63" customHeight="1" x14ac:dyDescent="0.2">
      <c r="A19" s="26" t="s">
        <v>246</v>
      </c>
      <c r="B19" s="27"/>
      <c r="C19" s="1">
        <v>65</v>
      </c>
      <c r="D19" s="2">
        <v>48</v>
      </c>
      <c r="E19" s="1" t="s">
        <v>247</v>
      </c>
    </row>
    <row r="20" spans="1:5" ht="32.25" customHeight="1" x14ac:dyDescent="0.2">
      <c r="A20" s="29" t="s">
        <v>232</v>
      </c>
      <c r="B20" s="29"/>
      <c r="C20" s="1" t="s">
        <v>248</v>
      </c>
      <c r="D20" s="2" t="s">
        <v>249</v>
      </c>
      <c r="E20" s="1"/>
    </row>
    <row r="21" spans="1:5" ht="25.5" hidden="1" customHeight="1" x14ac:dyDescent="0.2">
      <c r="A21" s="25"/>
      <c r="B21" s="25"/>
      <c r="C21" s="1">
        <v>0</v>
      </c>
      <c r="D21" s="2">
        <v>0</v>
      </c>
      <c r="E21" s="1" t="s">
        <v>45</v>
      </c>
    </row>
  </sheetData>
  <mergeCells count="21">
    <mergeCell ref="A12:B12"/>
    <mergeCell ref="A1:E1"/>
    <mergeCell ref="A2:E2"/>
    <mergeCell ref="A3:E3"/>
    <mergeCell ref="A4:E4"/>
    <mergeCell ref="A5:E5"/>
    <mergeCell ref="A6:B6"/>
    <mergeCell ref="A7:B7"/>
    <mergeCell ref="A8:B8"/>
    <mergeCell ref="A9:B9"/>
    <mergeCell ref="A10:B10"/>
    <mergeCell ref="A11:B11"/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</mergeCells>
  <conditionalFormatting sqref="A17 A18:B20 A13:B16 A5:E12 A22:XFD65536 F5:IV20 A1:XFD4">
    <cfRule type="cellIs" dxfId="86" priority="7" stopIfTrue="1" operator="equal">
      <formula>"0,0"</formula>
    </cfRule>
  </conditionalFormatting>
  <conditionalFormatting sqref="A21:B21">
    <cfRule type="cellIs" dxfId="85" priority="5" stopIfTrue="1" operator="equal">
      <formula>"0,0"</formula>
    </cfRule>
  </conditionalFormatting>
  <conditionalFormatting sqref="G21:IV21">
    <cfRule type="cellIs" dxfId="84" priority="6" stopIfTrue="1" operator="equal">
      <formula>"0,0"</formula>
    </cfRule>
  </conditionalFormatting>
  <conditionalFormatting sqref="C13:E16">
    <cfRule type="cellIs" dxfId="83" priority="4" stopIfTrue="1" operator="equal">
      <formula>"0,0"</formula>
    </cfRule>
  </conditionalFormatting>
  <conditionalFormatting sqref="C8:E12">
    <cfRule type="cellIs" dxfId="82" priority="3" stopIfTrue="1" operator="equal">
      <formula>"0,0"</formula>
    </cfRule>
  </conditionalFormatting>
  <conditionalFormatting sqref="C13:E16">
    <cfRule type="cellIs" dxfId="81" priority="2" stopIfTrue="1" operator="equal">
      <formula>"0,0"</formula>
    </cfRule>
  </conditionalFormatting>
  <conditionalFormatting sqref="C17:E21">
    <cfRule type="cellIs" dxfId="80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E33"/>
  <sheetViews>
    <sheetView showZeros="0" tabSelected="1" view="pageBreakPreview" topLeftCell="A16" zoomScale="85" zoomScaleNormal="100" zoomScaleSheetLayoutView="85" workbookViewId="0">
      <selection activeCell="J25" sqref="J25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27" customHeight="1" x14ac:dyDescent="0.2">
      <c r="A4" s="17" t="s">
        <v>32</v>
      </c>
      <c r="B4" s="17"/>
      <c r="C4" s="17"/>
      <c r="D4" s="17"/>
      <c r="E4" s="17"/>
    </row>
    <row r="5" spans="1:5" ht="48" customHeight="1" x14ac:dyDescent="0.2">
      <c r="A5" s="18" t="s">
        <v>250</v>
      </c>
      <c r="B5" s="19"/>
      <c r="C5" s="19"/>
      <c r="D5" s="19"/>
      <c r="E5" s="20"/>
    </row>
    <row r="6" spans="1:5" ht="35.450000000000003" customHeight="1" x14ac:dyDescent="0.2">
      <c r="A6" s="23" t="s">
        <v>0</v>
      </c>
      <c r="B6" s="23"/>
      <c r="C6" s="7" t="s">
        <v>30</v>
      </c>
      <c r="D6" s="6" t="s">
        <v>31</v>
      </c>
      <c r="E6" s="6" t="s">
        <v>1</v>
      </c>
    </row>
    <row r="7" spans="1:5" ht="22.5" customHeight="1" x14ac:dyDescent="0.2">
      <c r="A7" s="16" t="s">
        <v>251</v>
      </c>
      <c r="B7" s="16"/>
      <c r="C7" s="1">
        <v>26051</v>
      </c>
      <c r="D7" s="2">
        <v>27330</v>
      </c>
      <c r="E7" s="1" t="s">
        <v>252</v>
      </c>
    </row>
    <row r="8" spans="1:5" ht="40.15" customHeight="1" x14ac:dyDescent="0.2">
      <c r="A8" s="43" t="s">
        <v>253</v>
      </c>
      <c r="B8" s="8" t="s">
        <v>254</v>
      </c>
      <c r="C8" s="1">
        <v>14148</v>
      </c>
      <c r="D8" s="2">
        <v>14712</v>
      </c>
      <c r="E8" s="1" t="s">
        <v>255</v>
      </c>
    </row>
    <row r="9" spans="1:5" ht="23.25" customHeight="1" x14ac:dyDescent="0.2">
      <c r="A9" s="44"/>
      <c r="B9" s="8" t="s">
        <v>256</v>
      </c>
      <c r="C9" s="1">
        <v>11903</v>
      </c>
      <c r="D9" s="2">
        <v>12618</v>
      </c>
      <c r="E9" s="1" t="s">
        <v>257</v>
      </c>
    </row>
    <row r="10" spans="1:5" ht="59.25" customHeight="1" x14ac:dyDescent="0.2">
      <c r="A10" s="16" t="s">
        <v>202</v>
      </c>
      <c r="B10" s="16"/>
      <c r="C10" s="1">
        <v>2750</v>
      </c>
      <c r="D10" s="2">
        <v>2860</v>
      </c>
      <c r="E10" s="1" t="s">
        <v>255</v>
      </c>
    </row>
    <row r="11" spans="1:5" ht="25.5" customHeight="1" x14ac:dyDescent="0.2">
      <c r="A11" s="16" t="s">
        <v>258</v>
      </c>
      <c r="B11" s="16"/>
      <c r="C11" s="1">
        <v>2720</v>
      </c>
      <c r="D11" s="2">
        <v>2802</v>
      </c>
      <c r="E11" s="1" t="s">
        <v>73</v>
      </c>
    </row>
    <row r="12" spans="1:5" ht="36" customHeight="1" x14ac:dyDescent="0.2">
      <c r="A12" s="16" t="s">
        <v>206</v>
      </c>
      <c r="B12" s="16"/>
      <c r="C12" s="1">
        <v>285</v>
      </c>
      <c r="D12" s="2">
        <v>354</v>
      </c>
      <c r="E12" s="1" t="s">
        <v>259</v>
      </c>
    </row>
    <row r="13" spans="1:5" ht="36" customHeight="1" x14ac:dyDescent="0.2">
      <c r="A13" s="16" t="s">
        <v>207</v>
      </c>
      <c r="B13" s="16"/>
      <c r="C13" s="1">
        <v>822</v>
      </c>
      <c r="D13" s="2">
        <v>1003</v>
      </c>
      <c r="E13" s="1" t="s">
        <v>260</v>
      </c>
    </row>
    <row r="14" spans="1:5" ht="39" customHeight="1" x14ac:dyDescent="0.2">
      <c r="A14" s="16" t="s">
        <v>208</v>
      </c>
      <c r="B14" s="16"/>
      <c r="C14" s="1">
        <v>173</v>
      </c>
      <c r="D14" s="2">
        <v>120</v>
      </c>
      <c r="E14" s="1" t="s">
        <v>261</v>
      </c>
    </row>
    <row r="15" spans="1:5" ht="37.15" customHeight="1" x14ac:dyDescent="0.2">
      <c r="A15" s="16" t="s">
        <v>209</v>
      </c>
      <c r="B15" s="16"/>
      <c r="C15" s="1">
        <v>7824</v>
      </c>
      <c r="D15" s="2">
        <v>8519</v>
      </c>
      <c r="E15" s="1" t="s">
        <v>262</v>
      </c>
    </row>
    <row r="16" spans="1:5" ht="39.75" customHeight="1" x14ac:dyDescent="0.2">
      <c r="A16" s="16" t="s">
        <v>211</v>
      </c>
      <c r="B16" s="16"/>
      <c r="C16" s="1">
        <v>1022</v>
      </c>
      <c r="D16" s="2">
        <v>1149</v>
      </c>
      <c r="E16" s="1" t="s">
        <v>263</v>
      </c>
    </row>
    <row r="17" spans="1:5" ht="37.5" customHeight="1" x14ac:dyDescent="0.2">
      <c r="A17" s="16" t="s">
        <v>212</v>
      </c>
      <c r="B17" s="16"/>
      <c r="C17" s="1">
        <v>1108</v>
      </c>
      <c r="D17" s="2">
        <v>1400</v>
      </c>
      <c r="E17" s="1" t="s">
        <v>106</v>
      </c>
    </row>
    <row r="18" spans="1:5" ht="35.450000000000003" customHeight="1" x14ac:dyDescent="0.2">
      <c r="A18" s="16" t="s">
        <v>213</v>
      </c>
      <c r="B18" s="16"/>
      <c r="C18" s="1">
        <v>97</v>
      </c>
      <c r="D18" s="2">
        <v>103</v>
      </c>
      <c r="E18" s="1" t="s">
        <v>129</v>
      </c>
    </row>
    <row r="19" spans="1:5" ht="36.6" customHeight="1" x14ac:dyDescent="0.2">
      <c r="A19" s="16" t="s">
        <v>264</v>
      </c>
      <c r="B19" s="16"/>
      <c r="C19" s="1">
        <v>99</v>
      </c>
      <c r="D19" s="2">
        <v>105</v>
      </c>
      <c r="E19" s="1" t="s">
        <v>44</v>
      </c>
    </row>
    <row r="20" spans="1:5" ht="36.6" customHeight="1" x14ac:dyDescent="0.2">
      <c r="A20" s="16" t="s">
        <v>265</v>
      </c>
      <c r="B20" s="16"/>
      <c r="C20" s="1">
        <v>96</v>
      </c>
      <c r="D20" s="2">
        <v>103</v>
      </c>
      <c r="E20" s="1" t="s">
        <v>138</v>
      </c>
    </row>
    <row r="21" spans="1:5" ht="55.5" customHeight="1" x14ac:dyDescent="0.2">
      <c r="A21" s="16" t="s">
        <v>266</v>
      </c>
      <c r="B21" s="16"/>
      <c r="C21" s="1">
        <v>830</v>
      </c>
      <c r="D21" s="2">
        <v>939</v>
      </c>
      <c r="E21" s="1" t="s">
        <v>267</v>
      </c>
    </row>
    <row r="22" spans="1:5" ht="36.6" customHeight="1" x14ac:dyDescent="0.2">
      <c r="A22" s="21" t="s">
        <v>268</v>
      </c>
      <c r="B22" s="22"/>
      <c r="C22" s="1">
        <v>414</v>
      </c>
      <c r="D22" s="2">
        <v>400</v>
      </c>
      <c r="E22" s="1" t="s">
        <v>269</v>
      </c>
    </row>
    <row r="23" spans="1:5" ht="24.6" customHeight="1" x14ac:dyDescent="0.2">
      <c r="A23" s="40" t="s">
        <v>270</v>
      </c>
      <c r="B23" s="41"/>
      <c r="C23" s="41"/>
      <c r="D23" s="41"/>
      <c r="E23" s="42"/>
    </row>
    <row r="24" spans="1:5" ht="25.5" customHeight="1" x14ac:dyDescent="0.2">
      <c r="A24" s="16" t="s">
        <v>271</v>
      </c>
      <c r="B24" s="16"/>
      <c r="C24" s="1">
        <v>5244</v>
      </c>
      <c r="D24" s="2">
        <v>4614</v>
      </c>
      <c r="E24" s="1" t="s">
        <v>272</v>
      </c>
    </row>
    <row r="25" spans="1:5" ht="20.25" customHeight="1" x14ac:dyDescent="0.2">
      <c r="A25" s="26" t="s">
        <v>273</v>
      </c>
      <c r="B25" s="27"/>
      <c r="C25" s="1">
        <v>1155</v>
      </c>
      <c r="D25" s="2">
        <v>1170</v>
      </c>
      <c r="E25" s="1" t="s">
        <v>274</v>
      </c>
    </row>
    <row r="26" spans="1:5" ht="50.25" hidden="1" customHeight="1" x14ac:dyDescent="0.2">
      <c r="A26" s="26" t="s">
        <v>275</v>
      </c>
      <c r="B26" s="39"/>
      <c r="C26" s="1">
        <v>0</v>
      </c>
      <c r="D26" s="2">
        <v>0</v>
      </c>
      <c r="E26" s="1" t="s">
        <v>45</v>
      </c>
    </row>
    <row r="27" spans="1:5" ht="21" customHeight="1" x14ac:dyDescent="0.2">
      <c r="A27" s="16" t="s">
        <v>13</v>
      </c>
      <c r="B27" s="16"/>
      <c r="C27" s="1">
        <v>13</v>
      </c>
      <c r="D27" s="2" t="s">
        <v>45</v>
      </c>
      <c r="E27" s="57">
        <v>-100</v>
      </c>
    </row>
    <row r="28" spans="1:5" ht="21" customHeight="1" x14ac:dyDescent="0.2">
      <c r="A28" s="16" t="s">
        <v>276</v>
      </c>
      <c r="B28" s="16"/>
      <c r="C28" s="1">
        <v>14</v>
      </c>
      <c r="D28" s="2" t="s">
        <v>45</v>
      </c>
      <c r="E28" s="57">
        <v>-100</v>
      </c>
    </row>
    <row r="29" spans="1:5" ht="41.25" customHeight="1" x14ac:dyDescent="0.2">
      <c r="A29" s="16" t="s">
        <v>277</v>
      </c>
      <c r="B29" s="16"/>
      <c r="C29" s="1">
        <v>52</v>
      </c>
      <c r="D29" s="2">
        <v>59</v>
      </c>
      <c r="E29" s="1" t="s">
        <v>278</v>
      </c>
    </row>
    <row r="30" spans="1:5" ht="39" customHeight="1" x14ac:dyDescent="0.2">
      <c r="A30" s="16" t="s">
        <v>279</v>
      </c>
      <c r="B30" s="16"/>
      <c r="C30" s="1">
        <v>50</v>
      </c>
      <c r="D30" s="2">
        <v>47</v>
      </c>
      <c r="E30" s="1" t="s">
        <v>280</v>
      </c>
    </row>
    <row r="31" spans="1:5" ht="15.75" customHeight="1" x14ac:dyDescent="0.2">
      <c r="A31" s="29" t="s">
        <v>281</v>
      </c>
      <c r="B31" s="29"/>
      <c r="C31" s="1">
        <v>408</v>
      </c>
      <c r="D31" s="2">
        <v>378</v>
      </c>
      <c r="E31" s="1" t="s">
        <v>282</v>
      </c>
    </row>
    <row r="32" spans="1:5" ht="15.75" customHeight="1" x14ac:dyDescent="0.2">
      <c r="A32" s="29" t="s">
        <v>283</v>
      </c>
      <c r="B32" s="29"/>
      <c r="C32" s="1">
        <v>402</v>
      </c>
      <c r="D32" s="2">
        <v>369</v>
      </c>
      <c r="E32" s="1" t="s">
        <v>284</v>
      </c>
    </row>
    <row r="33" spans="1:5" ht="48.75" customHeight="1" x14ac:dyDescent="0.2">
      <c r="A33" s="16" t="s">
        <v>285</v>
      </c>
      <c r="B33" s="16"/>
      <c r="C33" s="1">
        <v>73</v>
      </c>
      <c r="D33" s="2">
        <v>89</v>
      </c>
      <c r="E33" s="1" t="s">
        <v>286</v>
      </c>
    </row>
  </sheetData>
  <mergeCells count="32">
    <mergeCell ref="A13:B13"/>
    <mergeCell ref="A1:E1"/>
    <mergeCell ref="A2:E2"/>
    <mergeCell ref="A3:E3"/>
    <mergeCell ref="A4:E4"/>
    <mergeCell ref="A5:E5"/>
    <mergeCell ref="A6:B6"/>
    <mergeCell ref="A7:B7"/>
    <mergeCell ref="A8:A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E23"/>
    <mergeCell ref="A24:B24"/>
    <mergeCell ref="A32:B32"/>
    <mergeCell ref="A33:B33"/>
    <mergeCell ref="A26:B26"/>
    <mergeCell ref="A27:B27"/>
    <mergeCell ref="A28:B28"/>
    <mergeCell ref="A29:B29"/>
    <mergeCell ref="A30:B30"/>
    <mergeCell ref="A31:B31"/>
  </mergeCells>
  <conditionalFormatting sqref="A10:B10 A23:XFD23 A25:B27 A34:XFD65536 F25:IV27 F29:IV29 A29:B29 A32:B32 F32:IV32 B7:B9 A1:XFD5 A7:A8 F7:IV10 F12:IV22 A12:B22 A6:B6 E6:IV6">
    <cfRule type="cellIs" dxfId="79" priority="23" stopIfTrue="1" operator="equal">
      <formula>"0,0"</formula>
    </cfRule>
  </conditionalFormatting>
  <conditionalFormatting sqref="A29:B29">
    <cfRule type="cellIs" dxfId="78" priority="22" stopIfTrue="1" operator="equal">
      <formula>"0,0"</formula>
    </cfRule>
  </conditionalFormatting>
  <conditionalFormatting sqref="E6">
    <cfRule type="cellIs" dxfId="77" priority="21" stopIfTrue="1" operator="equal">
      <formula>"0,0"</formula>
    </cfRule>
  </conditionalFormatting>
  <conditionalFormatting sqref="A33:B33">
    <cfRule type="cellIs" dxfId="76" priority="19" stopIfTrue="1" operator="equal">
      <formula>"0,0"</formula>
    </cfRule>
  </conditionalFormatting>
  <conditionalFormatting sqref="G33:IV33">
    <cfRule type="cellIs" dxfId="75" priority="20" stopIfTrue="1" operator="equal">
      <formula>"0,0"</formula>
    </cfRule>
  </conditionalFormatting>
  <conditionalFormatting sqref="A24:B24">
    <cfRule type="cellIs" dxfId="74" priority="17" stopIfTrue="1" operator="equal">
      <formula>"0,0"</formula>
    </cfRule>
  </conditionalFormatting>
  <conditionalFormatting sqref="G24:IV24">
    <cfRule type="cellIs" dxfId="73" priority="18" stopIfTrue="1" operator="equal">
      <formula>"0,0"</formula>
    </cfRule>
  </conditionalFormatting>
  <conditionalFormatting sqref="A28:B28 F28:IV28">
    <cfRule type="cellIs" dxfId="72" priority="16" stopIfTrue="1" operator="equal">
      <formula>"0,0"</formula>
    </cfRule>
  </conditionalFormatting>
  <conditionalFormatting sqref="A31:B31 F31:IV31">
    <cfRule type="cellIs" dxfId="71" priority="15" stopIfTrue="1" operator="equal">
      <formula>"0,0"</formula>
    </cfRule>
  </conditionalFormatting>
  <conditionalFormatting sqref="F30:IV30">
    <cfRule type="cellIs" dxfId="70" priority="14" stopIfTrue="1" operator="equal">
      <formula>"0,0"</formula>
    </cfRule>
  </conditionalFormatting>
  <conditionalFormatting sqref="A30:B30">
    <cfRule type="cellIs" dxfId="69" priority="13" stopIfTrue="1" operator="equal">
      <formula>"0,0"</formula>
    </cfRule>
  </conditionalFormatting>
  <conditionalFormatting sqref="A30:B30">
    <cfRule type="cellIs" dxfId="68" priority="12" stopIfTrue="1" operator="equal">
      <formula>"0,0"</formula>
    </cfRule>
  </conditionalFormatting>
  <conditionalFormatting sqref="C7:E18">
    <cfRule type="cellIs" dxfId="67" priority="11" stopIfTrue="1" operator="equal">
      <formula>"0,0"</formula>
    </cfRule>
  </conditionalFormatting>
  <conditionalFormatting sqref="C18:E22">
    <cfRule type="cellIs" dxfId="66" priority="10" stopIfTrue="1" operator="equal">
      <formula>"0,0"</formula>
    </cfRule>
  </conditionalFormatting>
  <conditionalFormatting sqref="C24:E31">
    <cfRule type="cellIs" dxfId="65" priority="9" stopIfTrue="1" operator="equal">
      <formula>"0,0"</formula>
    </cfRule>
  </conditionalFormatting>
  <conditionalFormatting sqref="C31:E31">
    <cfRule type="cellIs" dxfId="64" priority="8" stopIfTrue="1" operator="equal">
      <formula>"0,0"</formula>
    </cfRule>
  </conditionalFormatting>
  <conditionalFormatting sqref="C32:E33">
    <cfRule type="cellIs" dxfId="63" priority="7" stopIfTrue="1" operator="equal">
      <formula>"0,0"</formula>
    </cfRule>
  </conditionalFormatting>
  <conditionalFormatting sqref="C33:E33">
    <cfRule type="cellIs" dxfId="62" priority="6" stopIfTrue="1" operator="equal">
      <formula>"0,0"</formula>
    </cfRule>
  </conditionalFormatting>
  <conditionalFormatting sqref="C32:E32">
    <cfRule type="cellIs" dxfId="61" priority="5" stopIfTrue="1" operator="equal">
      <formula>"0,0"</formula>
    </cfRule>
  </conditionalFormatting>
  <conditionalFormatting sqref="A11:B11 F11:IV11">
    <cfRule type="cellIs" dxfId="60" priority="4" stopIfTrue="1" operator="equal">
      <formula>"0,0"</formula>
    </cfRule>
  </conditionalFormatting>
  <conditionalFormatting sqref="C11:E11">
    <cfRule type="cellIs" dxfId="59" priority="3" stopIfTrue="1" operator="equal">
      <formula>"0,0"</formula>
    </cfRule>
  </conditionalFormatting>
  <conditionalFormatting sqref="C6:D6">
    <cfRule type="cellIs" dxfId="58" priority="2" stopIfTrue="1" operator="equal">
      <formula>"0,0"</formula>
    </cfRule>
  </conditionalFormatting>
  <conditionalFormatting sqref="C6:D6">
    <cfRule type="cellIs" dxfId="57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E34"/>
  <sheetViews>
    <sheetView showZeros="0" view="pageBreakPreview" zoomScale="85" zoomScaleNormal="100" zoomScaleSheetLayoutView="85" workbookViewId="0">
      <selection activeCell="G7" sqref="G7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35.450000000000003" customHeight="1" x14ac:dyDescent="0.2">
      <c r="A4" s="23" t="s">
        <v>0</v>
      </c>
      <c r="B4" s="23"/>
      <c r="C4" s="7" t="s">
        <v>30</v>
      </c>
      <c r="D4" s="6" t="s">
        <v>31</v>
      </c>
      <c r="E4" s="6" t="s">
        <v>1</v>
      </c>
    </row>
    <row r="5" spans="1:5" ht="29.25" customHeight="1" x14ac:dyDescent="0.2">
      <c r="A5" s="23" t="s">
        <v>287</v>
      </c>
      <c r="B5" s="38"/>
      <c r="C5" s="38"/>
      <c r="D5" s="38"/>
      <c r="E5" s="38"/>
    </row>
    <row r="6" spans="1:5" ht="34.9" customHeight="1" x14ac:dyDescent="0.2">
      <c r="A6" s="21" t="s">
        <v>288</v>
      </c>
      <c r="B6" s="22"/>
      <c r="C6" s="1">
        <v>7072</v>
      </c>
      <c r="D6" s="2">
        <v>6689</v>
      </c>
      <c r="E6" s="1" t="s">
        <v>55</v>
      </c>
    </row>
    <row r="7" spans="1:5" ht="24" customHeight="1" x14ac:dyDescent="0.2">
      <c r="A7" s="21" t="s">
        <v>289</v>
      </c>
      <c r="B7" s="22"/>
      <c r="C7" s="1">
        <v>5573</v>
      </c>
      <c r="D7" s="2">
        <v>5315</v>
      </c>
      <c r="E7" s="1" t="s">
        <v>40</v>
      </c>
    </row>
    <row r="8" spans="1:5" ht="46.5" customHeight="1" x14ac:dyDescent="0.2">
      <c r="A8" s="21" t="s">
        <v>290</v>
      </c>
      <c r="B8" s="22"/>
      <c r="C8" s="1">
        <v>1805</v>
      </c>
      <c r="D8" s="2">
        <v>1721</v>
      </c>
      <c r="E8" s="1" t="s">
        <v>291</v>
      </c>
    </row>
    <row r="9" spans="1:5" ht="46.5" customHeight="1" x14ac:dyDescent="0.2">
      <c r="A9" s="21" t="s">
        <v>292</v>
      </c>
      <c r="B9" s="22"/>
      <c r="C9" s="1">
        <v>1305</v>
      </c>
      <c r="D9" s="2">
        <v>1218</v>
      </c>
      <c r="E9" s="1" t="s">
        <v>293</v>
      </c>
    </row>
    <row r="10" spans="1:5" ht="54.75" customHeight="1" x14ac:dyDescent="0.2">
      <c r="A10" s="21" t="s">
        <v>294</v>
      </c>
      <c r="B10" s="22"/>
      <c r="C10" s="1">
        <v>4</v>
      </c>
      <c r="D10" s="2">
        <v>2</v>
      </c>
      <c r="E10" s="1" t="s">
        <v>127</v>
      </c>
    </row>
    <row r="11" spans="1:5" ht="21" hidden="1" customHeight="1" x14ac:dyDescent="0.2">
      <c r="A11" s="36"/>
      <c r="B11" s="37"/>
      <c r="C11" s="1">
        <v>0</v>
      </c>
      <c r="D11" s="2">
        <v>0</v>
      </c>
      <c r="E11" s="1" t="s">
        <v>45</v>
      </c>
    </row>
    <row r="12" spans="1:5" ht="54" customHeight="1" x14ac:dyDescent="0.2">
      <c r="A12" s="21" t="s">
        <v>295</v>
      </c>
      <c r="B12" s="45"/>
      <c r="C12" s="1">
        <v>11</v>
      </c>
      <c r="D12" s="2">
        <v>11</v>
      </c>
      <c r="E12" s="1" t="s">
        <v>45</v>
      </c>
    </row>
    <row r="13" spans="1:5" ht="42.75" customHeight="1" x14ac:dyDescent="0.2">
      <c r="A13" s="21" t="s">
        <v>296</v>
      </c>
      <c r="B13" s="45"/>
      <c r="C13" s="1">
        <v>665</v>
      </c>
      <c r="D13" s="2">
        <v>623</v>
      </c>
      <c r="E13" s="1" t="s">
        <v>297</v>
      </c>
    </row>
    <row r="14" spans="1:5" ht="34.5" customHeight="1" x14ac:dyDescent="0.2">
      <c r="A14" s="21" t="s">
        <v>298</v>
      </c>
      <c r="B14" s="45"/>
      <c r="C14" s="1">
        <v>563</v>
      </c>
      <c r="D14" s="2">
        <v>513</v>
      </c>
      <c r="E14" s="1" t="s">
        <v>102</v>
      </c>
    </row>
    <row r="15" spans="1:5" ht="23.25" customHeight="1" x14ac:dyDescent="0.2">
      <c r="A15" s="21" t="s">
        <v>232</v>
      </c>
      <c r="B15" s="45"/>
      <c r="C15" s="1" t="s">
        <v>299</v>
      </c>
      <c r="D15" s="2" t="s">
        <v>300</v>
      </c>
      <c r="E15" s="1">
        <v>0</v>
      </c>
    </row>
    <row r="16" spans="1:5" ht="43.9" customHeight="1" x14ac:dyDescent="0.2">
      <c r="A16" s="21" t="s">
        <v>301</v>
      </c>
      <c r="B16" s="45"/>
      <c r="C16" s="1">
        <v>289</v>
      </c>
      <c r="D16" s="2">
        <v>262</v>
      </c>
      <c r="E16" s="1" t="s">
        <v>302</v>
      </c>
    </row>
    <row r="17" spans="1:5" ht="36.75" customHeight="1" x14ac:dyDescent="0.2">
      <c r="A17" s="21" t="s">
        <v>303</v>
      </c>
      <c r="B17" s="45"/>
      <c r="C17" s="1" t="s">
        <v>304</v>
      </c>
      <c r="D17" s="2" t="s">
        <v>305</v>
      </c>
      <c r="E17" s="1">
        <v>0</v>
      </c>
    </row>
    <row r="18" spans="1:5" ht="39" customHeight="1" x14ac:dyDescent="0.2">
      <c r="A18" s="21" t="s">
        <v>306</v>
      </c>
      <c r="B18" s="45"/>
      <c r="C18" s="1">
        <v>273</v>
      </c>
      <c r="D18" s="2">
        <v>186</v>
      </c>
      <c r="E18" s="1" t="s">
        <v>307</v>
      </c>
    </row>
    <row r="19" spans="1:5" ht="39" customHeight="1" x14ac:dyDescent="0.2">
      <c r="A19" s="21" t="s">
        <v>308</v>
      </c>
      <c r="B19" s="45"/>
      <c r="C19" s="1">
        <v>1535</v>
      </c>
      <c r="D19" s="2">
        <v>1570</v>
      </c>
      <c r="E19" s="1" t="s">
        <v>309</v>
      </c>
    </row>
    <row r="20" spans="1:5" ht="57" customHeight="1" x14ac:dyDescent="0.2">
      <c r="A20" s="21" t="s">
        <v>310</v>
      </c>
      <c r="B20" s="45"/>
      <c r="C20" s="1">
        <v>2865</v>
      </c>
      <c r="D20" s="2">
        <v>2615</v>
      </c>
      <c r="E20" s="1" t="s">
        <v>311</v>
      </c>
    </row>
    <row r="21" spans="1:5" ht="25.5" hidden="1" customHeight="1" x14ac:dyDescent="0.2">
      <c r="A21" s="25"/>
      <c r="B21" s="25"/>
      <c r="C21" s="1">
        <v>0</v>
      </c>
      <c r="D21" s="2">
        <v>0</v>
      </c>
      <c r="E21" s="1" t="s">
        <v>45</v>
      </c>
    </row>
    <row r="22" spans="1:5" ht="19.5" hidden="1" customHeight="1" x14ac:dyDescent="0.2">
      <c r="A22" s="17" t="s">
        <v>32</v>
      </c>
      <c r="B22" s="17"/>
      <c r="C22" s="17"/>
      <c r="D22" s="17"/>
      <c r="E22" s="17"/>
    </row>
    <row r="23" spans="1:5" ht="49.5" customHeight="1" x14ac:dyDescent="0.2">
      <c r="A23" s="23" t="s">
        <v>0</v>
      </c>
      <c r="B23" s="23"/>
      <c r="C23" s="7" t="s">
        <v>30</v>
      </c>
      <c r="D23" s="6" t="s">
        <v>31</v>
      </c>
      <c r="E23" s="6" t="s">
        <v>1</v>
      </c>
    </row>
    <row r="24" spans="1:5" ht="32.450000000000003" customHeight="1" x14ac:dyDescent="0.2">
      <c r="A24" s="23" t="s">
        <v>312</v>
      </c>
      <c r="B24" s="23"/>
      <c r="C24" s="23"/>
      <c r="D24" s="23"/>
      <c r="E24" s="23"/>
    </row>
    <row r="25" spans="1:5" ht="34.5" customHeight="1" x14ac:dyDescent="0.2">
      <c r="A25" s="16" t="s">
        <v>313</v>
      </c>
      <c r="B25" s="16"/>
      <c r="C25" s="1">
        <v>702</v>
      </c>
      <c r="D25" s="2">
        <v>757</v>
      </c>
      <c r="E25" s="1" t="s">
        <v>314</v>
      </c>
    </row>
    <row r="26" spans="1:5" ht="25.5" customHeight="1" x14ac:dyDescent="0.2">
      <c r="A26" s="21" t="s">
        <v>315</v>
      </c>
      <c r="B26" s="22"/>
      <c r="C26" s="1">
        <v>2001</v>
      </c>
      <c r="D26" s="2">
        <v>2554</v>
      </c>
      <c r="E26" s="1" t="s">
        <v>316</v>
      </c>
    </row>
    <row r="27" spans="1:5" ht="25.5" customHeight="1" x14ac:dyDescent="0.2">
      <c r="A27" s="21" t="s">
        <v>317</v>
      </c>
      <c r="B27" s="22"/>
      <c r="C27" s="1">
        <v>116</v>
      </c>
      <c r="D27" s="2">
        <v>123</v>
      </c>
      <c r="E27" s="1" t="s">
        <v>257</v>
      </c>
    </row>
    <row r="28" spans="1:5" ht="35.25" customHeight="1" x14ac:dyDescent="0.2">
      <c r="A28" s="16" t="s">
        <v>318</v>
      </c>
      <c r="B28" s="16"/>
      <c r="C28" s="1">
        <v>114</v>
      </c>
      <c r="D28" s="2">
        <v>120</v>
      </c>
      <c r="E28" s="1" t="s">
        <v>319</v>
      </c>
    </row>
    <row r="29" spans="1:5" ht="25.5" customHeight="1" x14ac:dyDescent="0.2">
      <c r="A29" s="16" t="s">
        <v>320</v>
      </c>
      <c r="B29" s="16"/>
      <c r="C29" s="1">
        <v>357</v>
      </c>
      <c r="D29" s="2">
        <v>393</v>
      </c>
      <c r="E29" s="1" t="s">
        <v>321</v>
      </c>
    </row>
    <row r="30" spans="1:5" ht="36" customHeight="1" x14ac:dyDescent="0.2">
      <c r="A30" s="16" t="s">
        <v>15</v>
      </c>
      <c r="B30" s="16"/>
      <c r="C30" s="1">
        <v>433</v>
      </c>
      <c r="D30" s="2">
        <v>531</v>
      </c>
      <c r="E30" s="1" t="s">
        <v>322</v>
      </c>
    </row>
    <row r="31" spans="1:5" ht="36" customHeight="1" x14ac:dyDescent="0.2">
      <c r="A31" s="16" t="s">
        <v>323</v>
      </c>
      <c r="B31" s="16"/>
      <c r="C31" s="1">
        <v>22</v>
      </c>
      <c r="D31" s="2">
        <v>35</v>
      </c>
      <c r="E31" s="1" t="s">
        <v>324</v>
      </c>
    </row>
    <row r="32" spans="1:5" ht="36.6" customHeight="1" x14ac:dyDescent="0.2">
      <c r="A32" s="16" t="s">
        <v>264</v>
      </c>
      <c r="B32" s="16"/>
      <c r="C32" s="1">
        <v>3</v>
      </c>
      <c r="D32" s="2">
        <v>2</v>
      </c>
      <c r="E32" s="1" t="s">
        <v>325</v>
      </c>
    </row>
    <row r="33" spans="1:5" ht="39" customHeight="1" x14ac:dyDescent="0.2">
      <c r="A33" s="16" t="s">
        <v>265</v>
      </c>
      <c r="B33" s="16"/>
      <c r="C33" s="1">
        <v>3</v>
      </c>
      <c r="D33" s="2">
        <v>2</v>
      </c>
      <c r="E33" s="1" t="s">
        <v>325</v>
      </c>
    </row>
    <row r="34" spans="1:5" ht="39" hidden="1" customHeight="1" x14ac:dyDescent="0.2">
      <c r="A34" s="25"/>
      <c r="B34" s="25"/>
      <c r="C34" s="1">
        <v>0</v>
      </c>
      <c r="D34" s="2">
        <v>0</v>
      </c>
      <c r="E34" s="1" t="s">
        <v>45</v>
      </c>
    </row>
  </sheetData>
  <mergeCells count="34">
    <mergeCell ref="A12:B12"/>
    <mergeCell ref="A1:E1"/>
    <mergeCell ref="A2:E2"/>
    <mergeCell ref="A3:E3"/>
    <mergeCell ref="A4:B4"/>
    <mergeCell ref="A5:E5"/>
    <mergeCell ref="A6:B6"/>
    <mergeCell ref="A7:B7"/>
    <mergeCell ref="A8:B8"/>
    <mergeCell ref="A9:B9"/>
    <mergeCell ref="A10:B10"/>
    <mergeCell ref="A11:B11"/>
    <mergeCell ref="A24:E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E22"/>
    <mergeCell ref="A23:B23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conditionalFormatting sqref="A1:XFD3 F22:IV31 A22:E22 A25:B30 A6:B20 F6:IV20 A35:XFD65536 A5:XFD5 A4:B4 E4:IV4 A24:E24 A23:B23 E23">
    <cfRule type="cellIs" dxfId="56" priority="22" stopIfTrue="1" operator="equal">
      <formula>"0,0"</formula>
    </cfRule>
  </conditionalFormatting>
  <conditionalFormatting sqref="A31:B31">
    <cfRule type="cellIs" dxfId="55" priority="19" stopIfTrue="1" operator="equal">
      <formula>"0,0"</formula>
    </cfRule>
  </conditionalFormatting>
  <conditionalFormatting sqref="E4">
    <cfRule type="cellIs" dxfId="54" priority="21" stopIfTrue="1" operator="equal">
      <formula>"0,0"</formula>
    </cfRule>
  </conditionalFormatting>
  <conditionalFormatting sqref="E23">
    <cfRule type="cellIs" dxfId="53" priority="20" stopIfTrue="1" operator="equal">
      <formula>"0,0"</formula>
    </cfRule>
  </conditionalFormatting>
  <conditionalFormatting sqref="A21:B21">
    <cfRule type="cellIs" dxfId="52" priority="17" stopIfTrue="1" operator="equal">
      <formula>"0,0"</formula>
    </cfRule>
  </conditionalFormatting>
  <conditionalFormatting sqref="A34:B34">
    <cfRule type="cellIs" dxfId="51" priority="15" stopIfTrue="1" operator="equal">
      <formula>"0,0"</formula>
    </cfRule>
  </conditionalFormatting>
  <conditionalFormatting sqref="G21:IV21">
    <cfRule type="cellIs" dxfId="50" priority="18" stopIfTrue="1" operator="equal">
      <formula>"0,0"</formula>
    </cfRule>
  </conditionalFormatting>
  <conditionalFormatting sqref="G34:IV34">
    <cfRule type="cellIs" dxfId="49" priority="16" stopIfTrue="1" operator="equal">
      <formula>"0,0"</formula>
    </cfRule>
  </conditionalFormatting>
  <conditionalFormatting sqref="F32:IV33 A32:B33">
    <cfRule type="cellIs" dxfId="48" priority="14" stopIfTrue="1" operator="equal">
      <formula>"0,0"</formula>
    </cfRule>
  </conditionalFormatting>
  <conditionalFormatting sqref="C6:E10">
    <cfRule type="cellIs" dxfId="47" priority="13" stopIfTrue="1" operator="equal">
      <formula>"0,0"</formula>
    </cfRule>
  </conditionalFormatting>
  <conditionalFormatting sqref="C11:E16">
    <cfRule type="cellIs" dxfId="46" priority="12" stopIfTrue="1" operator="equal">
      <formula>"0,0"</formula>
    </cfRule>
  </conditionalFormatting>
  <conditionalFormatting sqref="C17:E17">
    <cfRule type="cellIs" dxfId="45" priority="11" stopIfTrue="1" operator="equal">
      <formula>"0,0"</formula>
    </cfRule>
  </conditionalFormatting>
  <conditionalFormatting sqref="C18:E21">
    <cfRule type="cellIs" dxfId="44" priority="10" stopIfTrue="1" operator="equal">
      <formula>"0,0"</formula>
    </cfRule>
  </conditionalFormatting>
  <conditionalFormatting sqref="C25:E28">
    <cfRule type="cellIs" dxfId="43" priority="9" stopIfTrue="1" operator="equal">
      <formula>"0,0"</formula>
    </cfRule>
  </conditionalFormatting>
  <conditionalFormatting sqref="C27:E27">
    <cfRule type="cellIs" dxfId="42" priority="8" stopIfTrue="1" operator="equal">
      <formula>"0,0"</formula>
    </cfRule>
  </conditionalFormatting>
  <conditionalFormatting sqref="C29:E29">
    <cfRule type="cellIs" dxfId="41" priority="7" stopIfTrue="1" operator="equal">
      <formula>"0,0"</formula>
    </cfRule>
  </conditionalFormatting>
  <conditionalFormatting sqref="C30:E33">
    <cfRule type="cellIs" dxfId="40" priority="6" stopIfTrue="1" operator="equal">
      <formula>"0,0"</formula>
    </cfRule>
  </conditionalFormatting>
  <conditionalFormatting sqref="C33:E34">
    <cfRule type="cellIs" dxfId="39" priority="5" stopIfTrue="1" operator="equal">
      <formula>"0,0"</formula>
    </cfRule>
  </conditionalFormatting>
  <conditionalFormatting sqref="C4:D4">
    <cfRule type="cellIs" dxfId="38" priority="4" stopIfTrue="1" operator="equal">
      <formula>"0,0"</formula>
    </cfRule>
  </conditionalFormatting>
  <conditionalFormatting sqref="C4:D4">
    <cfRule type="cellIs" dxfId="37" priority="3" stopIfTrue="1" operator="equal">
      <formula>"0,0"</formula>
    </cfRule>
  </conditionalFormatting>
  <conditionalFormatting sqref="C23:D23">
    <cfRule type="cellIs" dxfId="36" priority="2" stopIfTrue="1" operator="equal">
      <formula>"0,0"</formula>
    </cfRule>
  </conditionalFormatting>
  <conditionalFormatting sqref="C23:D23">
    <cfRule type="cellIs" dxfId="35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  <rowBreaks count="1" manualBreakCount="1">
    <brk id="2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E35"/>
  <sheetViews>
    <sheetView showZeros="0" view="pageBreakPreview" topLeftCell="A22" zoomScale="85" zoomScaleNormal="100" zoomScaleSheetLayoutView="85" workbookViewId="0">
      <selection activeCell="G8" sqref="G8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50.25" customHeight="1" x14ac:dyDescent="0.2">
      <c r="A4" s="23" t="s">
        <v>0</v>
      </c>
      <c r="B4" s="23"/>
      <c r="C4" s="7" t="s">
        <v>30</v>
      </c>
      <c r="D4" s="6" t="s">
        <v>31</v>
      </c>
      <c r="E4" s="6" t="s">
        <v>1</v>
      </c>
    </row>
    <row r="5" spans="1:5" ht="22.5" customHeight="1" x14ac:dyDescent="0.2">
      <c r="A5" s="23" t="s">
        <v>326</v>
      </c>
      <c r="B5" s="23"/>
      <c r="C5" s="23"/>
      <c r="D5" s="23"/>
      <c r="E5" s="23"/>
    </row>
    <row r="6" spans="1:5" ht="21.75" customHeight="1" x14ac:dyDescent="0.2">
      <c r="A6" s="21" t="s">
        <v>327</v>
      </c>
      <c r="B6" s="22"/>
      <c r="C6" s="1">
        <v>40397</v>
      </c>
      <c r="D6" s="2">
        <v>40287</v>
      </c>
      <c r="E6" s="1" t="s">
        <v>328</v>
      </c>
    </row>
    <row r="7" spans="1:5" ht="21.75" customHeight="1" x14ac:dyDescent="0.2">
      <c r="A7" s="21" t="s">
        <v>329</v>
      </c>
      <c r="B7" s="45"/>
      <c r="C7" s="1">
        <v>31963</v>
      </c>
      <c r="D7" s="2">
        <v>32926</v>
      </c>
      <c r="E7" s="1" t="s">
        <v>73</v>
      </c>
    </row>
    <row r="8" spans="1:5" ht="21.75" customHeight="1" x14ac:dyDescent="0.2">
      <c r="A8" s="21" t="s">
        <v>330</v>
      </c>
      <c r="B8" s="45"/>
      <c r="C8" s="1">
        <v>22559</v>
      </c>
      <c r="D8" s="2">
        <v>23890</v>
      </c>
      <c r="E8" s="1" t="s">
        <v>331</v>
      </c>
    </row>
    <row r="9" spans="1:5" ht="25.5" customHeight="1" x14ac:dyDescent="0.2">
      <c r="A9" s="21" t="s">
        <v>332</v>
      </c>
      <c r="B9" s="45"/>
      <c r="C9" s="1">
        <v>4266</v>
      </c>
      <c r="D9" s="2">
        <v>4321</v>
      </c>
      <c r="E9" s="1" t="s">
        <v>274</v>
      </c>
    </row>
    <row r="10" spans="1:5" ht="36" customHeight="1" x14ac:dyDescent="0.2">
      <c r="A10" s="21" t="s">
        <v>333</v>
      </c>
      <c r="B10" s="45"/>
      <c r="C10" s="1">
        <v>7519</v>
      </c>
      <c r="D10" s="2">
        <v>7402</v>
      </c>
      <c r="E10" s="1" t="s">
        <v>334</v>
      </c>
    </row>
    <row r="11" spans="1:5" ht="21" customHeight="1" x14ac:dyDescent="0.2">
      <c r="A11" s="23" t="s">
        <v>335</v>
      </c>
      <c r="B11" s="23"/>
      <c r="C11" s="23"/>
      <c r="D11" s="23"/>
      <c r="E11" s="23"/>
    </row>
    <row r="12" spans="1:5" ht="36.75" customHeight="1" x14ac:dyDescent="0.2">
      <c r="A12" s="21" t="s">
        <v>336</v>
      </c>
      <c r="B12" s="50"/>
      <c r="C12" s="1">
        <v>14574</v>
      </c>
      <c r="D12" s="2">
        <v>17115</v>
      </c>
      <c r="E12" s="1" t="s">
        <v>337</v>
      </c>
    </row>
    <row r="13" spans="1:5" ht="19.5" customHeight="1" x14ac:dyDescent="0.2">
      <c r="A13" s="47" t="s">
        <v>338</v>
      </c>
      <c r="B13" s="10" t="s">
        <v>339</v>
      </c>
      <c r="C13" s="1">
        <v>1432</v>
      </c>
      <c r="D13" s="2">
        <v>1287</v>
      </c>
      <c r="E13" s="1" t="s">
        <v>340</v>
      </c>
    </row>
    <row r="14" spans="1:5" ht="19.5" customHeight="1" x14ac:dyDescent="0.2">
      <c r="A14" s="48"/>
      <c r="B14" s="10" t="s">
        <v>341</v>
      </c>
      <c r="C14" s="1">
        <v>872</v>
      </c>
      <c r="D14" s="2">
        <v>1323</v>
      </c>
      <c r="E14" s="1" t="s">
        <v>342</v>
      </c>
    </row>
    <row r="15" spans="1:5" ht="22.5" customHeight="1" x14ac:dyDescent="0.2">
      <c r="A15" s="48"/>
      <c r="B15" s="10" t="s">
        <v>343</v>
      </c>
      <c r="C15" s="1">
        <v>1290</v>
      </c>
      <c r="D15" s="2">
        <v>2020</v>
      </c>
      <c r="E15" s="1" t="s">
        <v>344</v>
      </c>
    </row>
    <row r="16" spans="1:5" ht="36" customHeight="1" x14ac:dyDescent="0.2">
      <c r="A16" s="48"/>
      <c r="B16" s="10" t="s">
        <v>345</v>
      </c>
      <c r="C16" s="1">
        <v>107</v>
      </c>
      <c r="D16" s="2">
        <v>24</v>
      </c>
      <c r="E16" s="1" t="s">
        <v>346</v>
      </c>
    </row>
    <row r="17" spans="1:5" ht="36" customHeight="1" x14ac:dyDescent="0.2">
      <c r="A17" s="48"/>
      <c r="B17" s="10" t="s">
        <v>347</v>
      </c>
      <c r="C17" s="1">
        <v>105</v>
      </c>
      <c r="D17" s="2">
        <v>83</v>
      </c>
      <c r="E17" s="1" t="s">
        <v>348</v>
      </c>
    </row>
    <row r="18" spans="1:5" ht="38.25" customHeight="1" x14ac:dyDescent="0.2">
      <c r="A18" s="48"/>
      <c r="B18" s="10" t="s">
        <v>349</v>
      </c>
      <c r="C18" s="1">
        <v>102</v>
      </c>
      <c r="D18" s="2">
        <v>76</v>
      </c>
      <c r="E18" s="1" t="s">
        <v>350</v>
      </c>
    </row>
    <row r="19" spans="1:5" ht="21.75" customHeight="1" x14ac:dyDescent="0.2">
      <c r="A19" s="26" t="s">
        <v>351</v>
      </c>
      <c r="B19" s="49"/>
      <c r="C19" s="1">
        <v>652</v>
      </c>
      <c r="D19" s="2">
        <v>750</v>
      </c>
      <c r="E19" s="1" t="s">
        <v>352</v>
      </c>
    </row>
    <row r="20" spans="1:5" ht="57.75" customHeight="1" x14ac:dyDescent="0.2">
      <c r="A20" s="21" t="s">
        <v>353</v>
      </c>
      <c r="B20" s="45"/>
      <c r="C20" s="1">
        <v>2661</v>
      </c>
      <c r="D20" s="2">
        <v>2621</v>
      </c>
      <c r="E20" s="1" t="s">
        <v>354</v>
      </c>
    </row>
    <row r="21" spans="1:5" ht="21.75" customHeight="1" x14ac:dyDescent="0.2">
      <c r="A21" s="21" t="s">
        <v>355</v>
      </c>
      <c r="B21" s="45"/>
      <c r="C21" s="1">
        <v>1257</v>
      </c>
      <c r="D21" s="2">
        <v>1035</v>
      </c>
      <c r="E21" s="1" t="s">
        <v>356</v>
      </c>
    </row>
    <row r="22" spans="1:5" ht="35.450000000000003" customHeight="1" x14ac:dyDescent="0.2">
      <c r="A22" s="21" t="s">
        <v>357</v>
      </c>
      <c r="B22" s="45"/>
      <c r="C22" s="1">
        <v>976</v>
      </c>
      <c r="D22" s="2">
        <v>751</v>
      </c>
      <c r="E22" s="1" t="s">
        <v>358</v>
      </c>
    </row>
    <row r="23" spans="1:5" ht="32.25" customHeight="1" x14ac:dyDescent="0.2">
      <c r="A23" s="21" t="s">
        <v>359</v>
      </c>
      <c r="B23" s="45"/>
      <c r="C23" s="1">
        <v>174</v>
      </c>
      <c r="D23" s="2">
        <v>231</v>
      </c>
      <c r="E23" s="1" t="s">
        <v>360</v>
      </c>
    </row>
    <row r="24" spans="1:5" ht="32.25" customHeight="1" x14ac:dyDescent="0.2">
      <c r="A24" s="21" t="s">
        <v>361</v>
      </c>
      <c r="B24" s="45"/>
      <c r="C24" s="1">
        <v>4</v>
      </c>
      <c r="D24" s="2">
        <v>6</v>
      </c>
      <c r="E24" s="1" t="s">
        <v>111</v>
      </c>
    </row>
    <row r="25" spans="1:5" ht="32.25" customHeight="1" x14ac:dyDescent="0.2">
      <c r="A25" s="21" t="s">
        <v>362</v>
      </c>
      <c r="B25" s="45"/>
      <c r="C25" s="1">
        <v>6</v>
      </c>
      <c r="D25" s="2">
        <v>13</v>
      </c>
      <c r="E25" s="1" t="s">
        <v>363</v>
      </c>
    </row>
    <row r="26" spans="1:5" ht="32.450000000000003" customHeight="1" x14ac:dyDescent="0.2">
      <c r="A26" s="21" t="s">
        <v>364</v>
      </c>
      <c r="B26" s="45"/>
      <c r="C26" s="1">
        <v>2802</v>
      </c>
      <c r="D26" s="2">
        <v>2019</v>
      </c>
      <c r="E26" s="1" t="s">
        <v>365</v>
      </c>
    </row>
    <row r="27" spans="1:5" ht="18.600000000000001" customHeight="1" x14ac:dyDescent="0.2">
      <c r="A27" s="21" t="s">
        <v>366</v>
      </c>
      <c r="B27" s="22"/>
      <c r="C27" s="1">
        <v>89</v>
      </c>
      <c r="D27" s="2">
        <v>54</v>
      </c>
      <c r="E27" s="1" t="s">
        <v>367</v>
      </c>
    </row>
    <row r="28" spans="1:5" ht="21.75" customHeight="1" x14ac:dyDescent="0.2">
      <c r="A28" s="33" t="s">
        <v>368</v>
      </c>
      <c r="B28" s="33"/>
      <c r="C28" s="33"/>
      <c r="D28" s="33"/>
      <c r="E28" s="33"/>
    </row>
    <row r="29" spans="1:5" ht="27.75" customHeight="1" x14ac:dyDescent="0.2">
      <c r="A29" s="46" t="s">
        <v>369</v>
      </c>
      <c r="B29" s="11" t="s">
        <v>370</v>
      </c>
      <c r="C29" s="1">
        <v>177</v>
      </c>
      <c r="D29" s="2">
        <v>224</v>
      </c>
      <c r="E29" s="1" t="s">
        <v>371</v>
      </c>
    </row>
    <row r="30" spans="1:5" ht="21" customHeight="1" x14ac:dyDescent="0.2">
      <c r="A30" s="46"/>
      <c r="B30" s="12" t="s">
        <v>372</v>
      </c>
      <c r="C30" s="1">
        <v>203</v>
      </c>
      <c r="D30" s="2">
        <v>206</v>
      </c>
      <c r="E30" s="1" t="s">
        <v>373</v>
      </c>
    </row>
    <row r="31" spans="1:5" ht="49.5" customHeight="1" x14ac:dyDescent="0.2">
      <c r="A31" s="46"/>
      <c r="B31" s="13" t="s">
        <v>374</v>
      </c>
      <c r="C31" s="1">
        <v>1657</v>
      </c>
      <c r="D31" s="2">
        <v>1882</v>
      </c>
      <c r="E31" s="1" t="s">
        <v>375</v>
      </c>
    </row>
    <row r="32" spans="1:5" ht="48.75" customHeight="1" x14ac:dyDescent="0.2">
      <c r="A32" s="46"/>
      <c r="B32" s="13" t="s">
        <v>376</v>
      </c>
      <c r="C32" s="1">
        <v>1389</v>
      </c>
      <c r="D32" s="2">
        <v>1092</v>
      </c>
      <c r="E32" s="1" t="s">
        <v>112</v>
      </c>
    </row>
    <row r="33" spans="1:5" ht="18" customHeight="1" x14ac:dyDescent="0.2">
      <c r="A33" s="29" t="s">
        <v>377</v>
      </c>
      <c r="B33" s="29"/>
      <c r="C33" s="1">
        <v>1742</v>
      </c>
      <c r="D33" s="2">
        <v>1831</v>
      </c>
      <c r="E33" s="1" t="s">
        <v>95</v>
      </c>
    </row>
    <row r="34" spans="1:5" ht="18" customHeight="1" x14ac:dyDescent="0.2">
      <c r="A34" s="29" t="s">
        <v>378</v>
      </c>
      <c r="B34" s="29"/>
      <c r="C34" s="1">
        <v>1277</v>
      </c>
      <c r="D34" s="2">
        <v>1341</v>
      </c>
      <c r="E34" s="1" t="s">
        <v>379</v>
      </c>
    </row>
    <row r="35" spans="1:5" ht="30.75" customHeight="1" x14ac:dyDescent="0.2">
      <c r="A35" s="29" t="s">
        <v>380</v>
      </c>
      <c r="B35" s="29"/>
      <c r="C35" s="1">
        <v>645</v>
      </c>
      <c r="D35" s="2">
        <v>668</v>
      </c>
      <c r="E35" s="1" t="s">
        <v>381</v>
      </c>
    </row>
  </sheetData>
  <mergeCells count="27">
    <mergeCell ref="A6:B6"/>
    <mergeCell ref="A1:E1"/>
    <mergeCell ref="A2:E2"/>
    <mergeCell ref="A3:E3"/>
    <mergeCell ref="A4:B4"/>
    <mergeCell ref="A5:E5"/>
    <mergeCell ref="A23:B23"/>
    <mergeCell ref="A7:B7"/>
    <mergeCell ref="A8:B8"/>
    <mergeCell ref="A9:B9"/>
    <mergeCell ref="A10:B10"/>
    <mergeCell ref="A11:E11"/>
    <mergeCell ref="A12:B12"/>
    <mergeCell ref="A13:A18"/>
    <mergeCell ref="A19:B19"/>
    <mergeCell ref="A20:B20"/>
    <mergeCell ref="A21:B21"/>
    <mergeCell ref="A22:B22"/>
    <mergeCell ref="A33:B33"/>
    <mergeCell ref="A34:B34"/>
    <mergeCell ref="A35:B35"/>
    <mergeCell ref="A24:B24"/>
    <mergeCell ref="A25:B25"/>
    <mergeCell ref="A26:B26"/>
    <mergeCell ref="A27:B27"/>
    <mergeCell ref="A28:E28"/>
    <mergeCell ref="A29:A32"/>
  </mergeCells>
  <conditionalFormatting sqref="F5:IV10 A20:B24 A5:E5 A6:B10 A11:XFD11 A29:B33 A28:E28 F20:IV24 A1:XFD4 A36:XFD65536 A12:B18 F12:IV18 F26:IV33 A26:B27 F35:IV35 A35:B35">
    <cfRule type="cellIs" dxfId="34" priority="15" stopIfTrue="1" operator="equal">
      <formula>"0,0"</formula>
    </cfRule>
  </conditionalFormatting>
  <conditionalFormatting sqref="C4:E4">
    <cfRule type="cellIs" dxfId="33" priority="14" stopIfTrue="1" operator="equal">
      <formula>"0,0"</formula>
    </cfRule>
  </conditionalFormatting>
  <conditionalFormatting sqref="F19:IV19">
    <cfRule type="cellIs" dxfId="32" priority="13" stopIfTrue="1" operator="equal">
      <formula>"0,0"</formula>
    </cfRule>
  </conditionalFormatting>
  <conditionalFormatting sqref="A19:B19">
    <cfRule type="cellIs" dxfId="31" priority="12" stopIfTrue="1" operator="equal">
      <formula>"0,0"</formula>
    </cfRule>
  </conditionalFormatting>
  <conditionalFormatting sqref="C6:E10">
    <cfRule type="cellIs" dxfId="30" priority="11" stopIfTrue="1" operator="equal">
      <formula>"0,0"</formula>
    </cfRule>
  </conditionalFormatting>
  <conditionalFormatting sqref="C12:E17">
    <cfRule type="cellIs" dxfId="29" priority="10" stopIfTrue="1" operator="equal">
      <formula>"0,0"</formula>
    </cfRule>
  </conditionalFormatting>
  <conditionalFormatting sqref="C18:E18">
    <cfRule type="cellIs" dxfId="28" priority="9" stopIfTrue="1" operator="equal">
      <formula>"0,0"</formula>
    </cfRule>
  </conditionalFormatting>
  <conditionalFormatting sqref="C19:E26">
    <cfRule type="cellIs" dxfId="27" priority="8" stopIfTrue="1" operator="equal">
      <formula>"0,0"</formula>
    </cfRule>
  </conditionalFormatting>
  <conditionalFormatting sqref="C29:E32">
    <cfRule type="cellIs" dxfId="26" priority="7" stopIfTrue="1" operator="equal">
      <formula>"0,0"</formula>
    </cfRule>
  </conditionalFormatting>
  <conditionalFormatting sqref="C32:E33 C35:E35">
    <cfRule type="cellIs" dxfId="25" priority="6" stopIfTrue="1" operator="equal">
      <formula>"0,0"</formula>
    </cfRule>
  </conditionalFormatting>
  <conditionalFormatting sqref="A25:B25 F25:IV25">
    <cfRule type="cellIs" dxfId="24" priority="5" stopIfTrue="1" operator="equal">
      <formula>"0,0"</formula>
    </cfRule>
  </conditionalFormatting>
  <conditionalFormatting sqref="C25:E25">
    <cfRule type="cellIs" dxfId="23" priority="4" stopIfTrue="1" operator="equal">
      <formula>"0,0"</formula>
    </cfRule>
  </conditionalFormatting>
  <conditionalFormatting sqref="C27:E27">
    <cfRule type="cellIs" dxfId="22" priority="3" stopIfTrue="1" operator="equal">
      <formula>"0,0"</formula>
    </cfRule>
  </conditionalFormatting>
  <conditionalFormatting sqref="A34:B34 F34:IV34">
    <cfRule type="cellIs" dxfId="21" priority="2" stopIfTrue="1" operator="equal">
      <formula>"0,0"</formula>
    </cfRule>
  </conditionalFormatting>
  <conditionalFormatting sqref="C34:E34">
    <cfRule type="cellIs" dxfId="20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E33"/>
  <sheetViews>
    <sheetView showZeros="0" view="pageBreakPreview" topLeftCell="A14" zoomScale="85" zoomScaleNormal="100" zoomScaleSheetLayoutView="85" workbookViewId="0">
      <selection activeCell="G23" sqref="G23"/>
    </sheetView>
  </sheetViews>
  <sheetFormatPr defaultRowHeight="12.75" x14ac:dyDescent="0.2"/>
  <cols>
    <col min="1" max="1" width="9.7109375" customWidth="1"/>
    <col min="2" max="2" width="57.5703125" customWidth="1"/>
    <col min="3" max="5" width="12.7109375" customWidth="1"/>
  </cols>
  <sheetData>
    <row r="1" spans="1:5" ht="23.45" customHeight="1" x14ac:dyDescent="0.2">
      <c r="A1" s="24" t="s">
        <v>29</v>
      </c>
      <c r="B1" s="24"/>
      <c r="C1" s="24"/>
      <c r="D1" s="24"/>
      <c r="E1" s="24"/>
    </row>
    <row r="2" spans="1:5" ht="14.25" customHeight="1" x14ac:dyDescent="0.2">
      <c r="A2" s="24" t="s">
        <v>32</v>
      </c>
      <c r="B2" s="24"/>
      <c r="C2" s="24"/>
      <c r="D2" s="24"/>
      <c r="E2" s="24"/>
    </row>
    <row r="3" spans="1:5" ht="19.149999999999999" customHeight="1" x14ac:dyDescent="0.2">
      <c r="A3" s="35" t="s">
        <v>33</v>
      </c>
      <c r="B3" s="35"/>
      <c r="C3" s="35"/>
      <c r="D3" s="35"/>
      <c r="E3" s="35"/>
    </row>
    <row r="4" spans="1:5" ht="22.9" customHeight="1" x14ac:dyDescent="0.2">
      <c r="A4" s="17" t="s">
        <v>32</v>
      </c>
      <c r="B4" s="17"/>
      <c r="C4" s="17"/>
      <c r="D4" s="17"/>
      <c r="E4" s="17"/>
    </row>
    <row r="5" spans="1:5" ht="40.5" customHeight="1" x14ac:dyDescent="0.2">
      <c r="A5" s="23" t="s">
        <v>0</v>
      </c>
      <c r="B5" s="23"/>
      <c r="C5" s="7" t="s">
        <v>30</v>
      </c>
      <c r="D5" s="6" t="s">
        <v>31</v>
      </c>
      <c r="E5" s="6" t="s">
        <v>1</v>
      </c>
    </row>
    <row r="6" spans="1:5" ht="42.75" customHeight="1" x14ac:dyDescent="0.2">
      <c r="A6" s="18" t="s">
        <v>382</v>
      </c>
      <c r="B6" s="19"/>
      <c r="C6" s="19"/>
      <c r="D6" s="19"/>
      <c r="E6" s="20"/>
    </row>
    <row r="7" spans="1:5" ht="23.25" customHeight="1" x14ac:dyDescent="0.2">
      <c r="A7" s="16" t="s">
        <v>383</v>
      </c>
      <c r="B7" s="16"/>
      <c r="C7" s="1">
        <v>7227</v>
      </c>
      <c r="D7" s="2">
        <v>6396</v>
      </c>
      <c r="E7" s="1" t="s">
        <v>384</v>
      </c>
    </row>
    <row r="8" spans="1:5" ht="30.75" customHeight="1" x14ac:dyDescent="0.2">
      <c r="A8" s="16" t="s">
        <v>385</v>
      </c>
      <c r="B8" s="16"/>
      <c r="C8" s="1">
        <v>443</v>
      </c>
      <c r="D8" s="2">
        <v>267</v>
      </c>
      <c r="E8" s="1" t="s">
        <v>386</v>
      </c>
    </row>
    <row r="9" spans="1:5" ht="70.5" customHeight="1" x14ac:dyDescent="0.2">
      <c r="A9" s="16" t="s">
        <v>387</v>
      </c>
      <c r="B9" s="16"/>
      <c r="C9" s="1">
        <v>523</v>
      </c>
      <c r="D9" s="2">
        <v>508</v>
      </c>
      <c r="E9" s="1" t="s">
        <v>388</v>
      </c>
    </row>
    <row r="10" spans="1:5" ht="70.5" customHeight="1" x14ac:dyDescent="0.2">
      <c r="A10" s="16" t="s">
        <v>389</v>
      </c>
      <c r="B10" s="16"/>
      <c r="C10" s="1">
        <v>173</v>
      </c>
      <c r="D10" s="2">
        <v>173</v>
      </c>
      <c r="E10" s="1" t="s">
        <v>45</v>
      </c>
    </row>
    <row r="11" spans="1:5" ht="70.5" customHeight="1" x14ac:dyDescent="0.2">
      <c r="A11" s="16" t="s">
        <v>390</v>
      </c>
      <c r="B11" s="16"/>
      <c r="C11" s="1">
        <v>35</v>
      </c>
      <c r="D11" s="2">
        <v>28</v>
      </c>
      <c r="E11" s="1" t="s">
        <v>124</v>
      </c>
    </row>
    <row r="12" spans="1:5" ht="56.25" customHeight="1" x14ac:dyDescent="0.2">
      <c r="A12" s="16" t="s">
        <v>391</v>
      </c>
      <c r="B12" s="16"/>
      <c r="C12" s="1">
        <v>669</v>
      </c>
      <c r="D12" s="2">
        <v>652</v>
      </c>
      <c r="E12" s="1" t="s">
        <v>392</v>
      </c>
    </row>
    <row r="13" spans="1:5" ht="25.5" hidden="1" customHeight="1" x14ac:dyDescent="0.2">
      <c r="A13" s="25"/>
      <c r="B13" s="25"/>
      <c r="C13" s="1">
        <v>0</v>
      </c>
      <c r="D13" s="2">
        <v>0</v>
      </c>
      <c r="E13" s="1" t="s">
        <v>45</v>
      </c>
    </row>
    <row r="14" spans="1:5" ht="34.15" customHeight="1" x14ac:dyDescent="0.2">
      <c r="A14" s="18" t="s">
        <v>393</v>
      </c>
      <c r="B14" s="19"/>
      <c r="C14" s="19"/>
      <c r="D14" s="19"/>
      <c r="E14" s="20"/>
    </row>
    <row r="15" spans="1:5" ht="21.75" customHeight="1" x14ac:dyDescent="0.2">
      <c r="A15" s="16" t="s">
        <v>394</v>
      </c>
      <c r="B15" s="16"/>
      <c r="C15" s="1">
        <v>10207</v>
      </c>
      <c r="D15" s="2">
        <v>11213</v>
      </c>
      <c r="E15" s="1" t="s">
        <v>395</v>
      </c>
    </row>
    <row r="16" spans="1:5" ht="21.75" customHeight="1" x14ac:dyDescent="0.2">
      <c r="A16" s="16" t="s">
        <v>396</v>
      </c>
      <c r="B16" s="16"/>
      <c r="C16" s="1">
        <v>1070</v>
      </c>
      <c r="D16" s="2">
        <v>1123</v>
      </c>
      <c r="E16" s="1" t="s">
        <v>379</v>
      </c>
    </row>
    <row r="17" spans="1:5" ht="21.75" customHeight="1" x14ac:dyDescent="0.2">
      <c r="A17" s="16" t="s">
        <v>397</v>
      </c>
      <c r="B17" s="16"/>
      <c r="C17" s="1">
        <v>1708</v>
      </c>
      <c r="D17" s="2">
        <v>1557</v>
      </c>
      <c r="E17" s="1" t="s">
        <v>398</v>
      </c>
    </row>
    <row r="18" spans="1:5" ht="25.5" hidden="1" customHeight="1" x14ac:dyDescent="0.2">
      <c r="A18" s="25"/>
      <c r="B18" s="25"/>
      <c r="C18" s="1">
        <v>0</v>
      </c>
      <c r="D18" s="2">
        <v>0</v>
      </c>
      <c r="E18" s="1" t="s">
        <v>45</v>
      </c>
    </row>
    <row r="19" spans="1:5" ht="24" customHeight="1" x14ac:dyDescent="0.2">
      <c r="A19" s="23" t="s">
        <v>399</v>
      </c>
      <c r="B19" s="53"/>
      <c r="C19" s="53"/>
      <c r="D19" s="53"/>
      <c r="E19" s="53"/>
    </row>
    <row r="20" spans="1:5" ht="36" customHeight="1" x14ac:dyDescent="0.2">
      <c r="A20" s="16" t="s">
        <v>400</v>
      </c>
      <c r="B20" s="54"/>
      <c r="C20" s="1">
        <v>15566</v>
      </c>
      <c r="D20" s="2">
        <v>13008</v>
      </c>
      <c r="E20" s="1" t="s">
        <v>229</v>
      </c>
    </row>
    <row r="21" spans="1:5" ht="21" customHeight="1" x14ac:dyDescent="0.2">
      <c r="A21" s="43" t="s">
        <v>401</v>
      </c>
      <c r="B21" s="14" t="s">
        <v>402</v>
      </c>
      <c r="C21" s="1">
        <v>91</v>
      </c>
      <c r="D21" s="2">
        <v>67</v>
      </c>
      <c r="E21" s="1" t="s">
        <v>403</v>
      </c>
    </row>
    <row r="22" spans="1:5" ht="21" customHeight="1" x14ac:dyDescent="0.2">
      <c r="A22" s="55"/>
      <c r="B22" s="14" t="s">
        <v>404</v>
      </c>
      <c r="C22" s="1">
        <v>203</v>
      </c>
      <c r="D22" s="2">
        <v>173</v>
      </c>
      <c r="E22" s="1" t="s">
        <v>405</v>
      </c>
    </row>
    <row r="23" spans="1:5" ht="33.6" customHeight="1" x14ac:dyDescent="0.2">
      <c r="A23" s="55"/>
      <c r="B23" s="14" t="s">
        <v>406</v>
      </c>
      <c r="C23" s="1">
        <v>348</v>
      </c>
      <c r="D23" s="2">
        <v>429</v>
      </c>
      <c r="E23" s="1" t="s">
        <v>407</v>
      </c>
    </row>
    <row r="24" spans="1:5" s="15" customFormat="1" ht="31.5" customHeight="1" x14ac:dyDescent="0.2">
      <c r="A24" s="55"/>
      <c r="B24" s="14" t="s">
        <v>408</v>
      </c>
      <c r="C24" s="1">
        <v>178</v>
      </c>
      <c r="D24" s="2">
        <v>268</v>
      </c>
      <c r="E24" s="1" t="s">
        <v>409</v>
      </c>
    </row>
    <row r="25" spans="1:5" ht="30" customHeight="1" x14ac:dyDescent="0.2">
      <c r="A25" s="55"/>
      <c r="B25" s="14" t="s">
        <v>410</v>
      </c>
      <c r="C25" s="1">
        <v>7</v>
      </c>
      <c r="D25" s="2">
        <v>16</v>
      </c>
      <c r="E25" s="1" t="s">
        <v>411</v>
      </c>
    </row>
    <row r="26" spans="1:5" ht="31.5" x14ac:dyDescent="0.2">
      <c r="A26" s="55"/>
      <c r="B26" s="14" t="s">
        <v>412</v>
      </c>
      <c r="C26" s="1">
        <v>38</v>
      </c>
      <c r="D26" s="2">
        <v>30</v>
      </c>
      <c r="E26" s="1" t="s">
        <v>413</v>
      </c>
    </row>
    <row r="27" spans="1:5" ht="15.75" x14ac:dyDescent="0.2">
      <c r="A27" s="55"/>
      <c r="B27" s="14" t="s">
        <v>414</v>
      </c>
      <c r="C27" s="1">
        <v>64</v>
      </c>
      <c r="D27" s="2">
        <v>66</v>
      </c>
      <c r="E27" s="1" t="s">
        <v>144</v>
      </c>
    </row>
    <row r="28" spans="1:5" ht="15.75" x14ac:dyDescent="0.2">
      <c r="A28" s="44"/>
      <c r="B28" s="14" t="s">
        <v>415</v>
      </c>
      <c r="C28" s="1">
        <v>47</v>
      </c>
      <c r="D28" s="2">
        <v>38</v>
      </c>
      <c r="E28" s="1" t="s">
        <v>416</v>
      </c>
    </row>
    <row r="29" spans="1:5" ht="34.5" customHeight="1" x14ac:dyDescent="0.2">
      <c r="A29" s="16" t="s">
        <v>417</v>
      </c>
      <c r="B29" s="56"/>
      <c r="C29" s="1">
        <v>234</v>
      </c>
      <c r="D29" s="2">
        <v>258</v>
      </c>
      <c r="E29" s="1" t="s">
        <v>418</v>
      </c>
    </row>
    <row r="30" spans="1:5" ht="33.75" customHeight="1" x14ac:dyDescent="0.2">
      <c r="A30" s="16" t="s">
        <v>419</v>
      </c>
      <c r="B30" s="56"/>
      <c r="C30" s="1">
        <v>38</v>
      </c>
      <c r="D30" s="2">
        <v>73</v>
      </c>
      <c r="E30" s="1" t="s">
        <v>420</v>
      </c>
    </row>
    <row r="31" spans="1:5" ht="25.5" hidden="1" customHeight="1" x14ac:dyDescent="0.2">
      <c r="A31" s="25"/>
      <c r="B31" s="25"/>
      <c r="C31" s="1">
        <v>0</v>
      </c>
      <c r="D31" s="2">
        <v>0</v>
      </c>
      <c r="E31" s="1" t="s">
        <v>45</v>
      </c>
    </row>
    <row r="32" spans="1:5" ht="19.5" hidden="1" customHeight="1" x14ac:dyDescent="0.2">
      <c r="A32" s="3"/>
      <c r="B32" s="3"/>
      <c r="C32" s="4"/>
      <c r="D32" s="5"/>
      <c r="E32" s="4"/>
    </row>
    <row r="33" spans="1:5" ht="40.5" customHeight="1" x14ac:dyDescent="0.2">
      <c r="A33" s="51" t="s">
        <v>421</v>
      </c>
      <c r="B33" s="52"/>
      <c r="C33" s="52"/>
      <c r="D33" s="52"/>
      <c r="E33" s="52"/>
    </row>
  </sheetData>
  <mergeCells count="25">
    <mergeCell ref="A6:E6"/>
    <mergeCell ref="A1:E1"/>
    <mergeCell ref="A2:E2"/>
    <mergeCell ref="A3:E3"/>
    <mergeCell ref="A4:E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E14"/>
    <mergeCell ref="A15:B15"/>
    <mergeCell ref="A16:B16"/>
    <mergeCell ref="A17:B17"/>
    <mergeCell ref="A33:E33"/>
    <mergeCell ref="A19:E19"/>
    <mergeCell ref="A20:B20"/>
    <mergeCell ref="A21:A28"/>
    <mergeCell ref="A29:B29"/>
    <mergeCell ref="A30:B30"/>
    <mergeCell ref="A31:B31"/>
  </mergeCells>
  <conditionalFormatting sqref="A29:A30 A20:A21 B20:B30 A1:XFD4 A6:E6 A14:E14 A19:E19 A32:XFD65536 F14:IV17 F6:IV9 A7:B9 A15:B17 A5:B5 E5:IV5 F19:IV30">
    <cfRule type="cellIs" dxfId="19" priority="20" stopIfTrue="1" operator="equal">
      <formula>"0,0"</formula>
    </cfRule>
  </conditionalFormatting>
  <conditionalFormatting sqref="E5">
    <cfRule type="cellIs" dxfId="18" priority="19" stopIfTrue="1" operator="equal">
      <formula>"0,0"</formula>
    </cfRule>
  </conditionalFormatting>
  <conditionalFormatting sqref="A13:B13">
    <cfRule type="cellIs" dxfId="17" priority="17" stopIfTrue="1" operator="equal">
      <formula>"0,0"</formula>
    </cfRule>
  </conditionalFormatting>
  <conditionalFormatting sqref="A18:B18">
    <cfRule type="cellIs" dxfId="16" priority="15" stopIfTrue="1" operator="equal">
      <formula>"0,0"</formula>
    </cfRule>
  </conditionalFormatting>
  <conditionalFormatting sqref="G13:IV13">
    <cfRule type="cellIs" dxfId="15" priority="18" stopIfTrue="1" operator="equal">
      <formula>"0,0"</formula>
    </cfRule>
  </conditionalFormatting>
  <conditionalFormatting sqref="G18:IV18">
    <cfRule type="cellIs" dxfId="14" priority="16" stopIfTrue="1" operator="equal">
      <formula>"0,0"</formula>
    </cfRule>
  </conditionalFormatting>
  <conditionalFormatting sqref="A31:B31">
    <cfRule type="cellIs" dxfId="13" priority="13" stopIfTrue="1" operator="equal">
      <formula>"0,0"</formula>
    </cfRule>
  </conditionalFormatting>
  <conditionalFormatting sqref="G31:IV31">
    <cfRule type="cellIs" dxfId="12" priority="14" stopIfTrue="1" operator="equal">
      <formula>"0,0"</formula>
    </cfRule>
  </conditionalFormatting>
  <conditionalFormatting sqref="C7:E9">
    <cfRule type="cellIs" dxfId="11" priority="12" stopIfTrue="1" operator="equal">
      <formula>"0,0"</formula>
    </cfRule>
  </conditionalFormatting>
  <conditionalFormatting sqref="C15:E15">
    <cfRule type="cellIs" dxfId="10" priority="11" stopIfTrue="1" operator="equal">
      <formula>"0,0"</formula>
    </cfRule>
  </conditionalFormatting>
  <conditionalFormatting sqref="C20:E22">
    <cfRule type="cellIs" dxfId="9" priority="10" stopIfTrue="1" operator="equal">
      <formula>"0,0"</formula>
    </cfRule>
  </conditionalFormatting>
  <conditionalFormatting sqref="C23:E23">
    <cfRule type="cellIs" dxfId="8" priority="9" stopIfTrue="1" operator="equal">
      <formula>"0,0"</formula>
    </cfRule>
  </conditionalFormatting>
  <conditionalFormatting sqref="C21:E31">
    <cfRule type="cellIs" dxfId="7" priority="8" stopIfTrue="1" operator="equal">
      <formula>"0,0"</formula>
    </cfRule>
  </conditionalFormatting>
  <conditionalFormatting sqref="F10:IV12 A10:B12">
    <cfRule type="cellIs" dxfId="6" priority="7" stopIfTrue="1" operator="equal">
      <formula>"0,0"</formula>
    </cfRule>
  </conditionalFormatting>
  <conditionalFormatting sqref="C10:E10">
    <cfRule type="cellIs" dxfId="5" priority="6" stopIfTrue="1" operator="equal">
      <formula>"0,0"</formula>
    </cfRule>
  </conditionalFormatting>
  <conditionalFormatting sqref="C11:E13">
    <cfRule type="cellIs" dxfId="4" priority="5" stopIfTrue="1" operator="equal">
      <formula>"0,0"</formula>
    </cfRule>
  </conditionalFormatting>
  <conditionalFormatting sqref="C16:E18">
    <cfRule type="cellIs" dxfId="3" priority="4" stopIfTrue="1" operator="equal">
      <formula>"0,0"</formula>
    </cfRule>
  </conditionalFormatting>
  <conditionalFormatting sqref="C20:E20">
    <cfRule type="cellIs" dxfId="2" priority="3" stopIfTrue="1" operator="equal">
      <formula>"0,0"</formula>
    </cfRule>
  </conditionalFormatting>
  <conditionalFormatting sqref="C5:D5">
    <cfRule type="cellIs" dxfId="1" priority="2" stopIfTrue="1" operator="equal">
      <formula>"0,0"</formula>
    </cfRule>
  </conditionalFormatting>
  <conditionalFormatting sqref="C5:D5">
    <cfRule type="cellIs" dxfId="0" priority="1" stopIfTrue="1" operator="equal">
      <formula>"0,0"</formula>
    </cfRule>
  </conditionalFormatting>
  <pageMargins left="0.59055118110236227" right="0.39370078740157483" top="0.35433070866141736" bottom="0.35433070866141736" header="0.51181102362204722" footer="0.51181102362204722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ОН</vt:lpstr>
      <vt:lpstr>К</vt:lpstr>
      <vt:lpstr>ОПК и ФБ</vt:lpstr>
      <vt:lpstr>ГАС</vt:lpstr>
      <vt:lpstr>НСиД и ОРД</vt:lpstr>
      <vt:lpstr>УСО и УИС</vt:lpstr>
      <vt:lpstr>ОЖ</vt:lpstr>
      <vt:lpstr>НПА СМИ 11-Стат</vt:lpstr>
      <vt:lpstr>ГАС!Область_печати</vt:lpstr>
      <vt:lpstr>К!Область_печати</vt:lpstr>
      <vt:lpstr>'НПА СМИ 11-Стат'!Область_печати</vt:lpstr>
      <vt:lpstr>'НСиД и ОРД'!Область_печати</vt:lpstr>
      <vt:lpstr>ОЖ!Область_печати</vt:lpstr>
      <vt:lpstr>'ОПК и ФБ'!Область_печати</vt:lpstr>
      <vt:lpstr>'УСО и УИС'!Область_печати</vt:lpstr>
      <vt:lpstr>ГАС!Основные_20результаты_20работы_202011_2012_20квартал</vt:lpstr>
      <vt:lpstr>К!Основные_20результаты_20работы_202011_2012_20квартал</vt:lpstr>
      <vt:lpstr>'НПА СМИ 11-Стат'!Основные_20результаты_20работы_202011_2012_20квартал</vt:lpstr>
      <vt:lpstr>'НСиД и ОРД'!Основные_20результаты_20работы_202011_2012_20квартал</vt:lpstr>
      <vt:lpstr>ОЖ!Основные_20результаты_20работы_202011_2012_20квартал</vt:lpstr>
      <vt:lpstr>ОН!Основные_20результаты_20работы_202011_2012_20квартал</vt:lpstr>
      <vt:lpstr>'ОПК и ФБ'!Основные_20результаты_20работы_202011_2012_20квартал</vt:lpstr>
      <vt:lpstr>'УСО и УИС'!Основные_20результаты_20работы_202011_2012_20квартал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Гарифзянов Ильдус Галимзянови</dc:creator>
  <cp:lastModifiedBy>Гарифзянов Ильдус Галимзянович</cp:lastModifiedBy>
  <cp:lastPrinted>2024-01-25T07:34:52Z</cp:lastPrinted>
  <dcterms:created xsi:type="dcterms:W3CDTF">2012-03-22T11:40:39Z</dcterms:created>
  <dcterms:modified xsi:type="dcterms:W3CDTF">2024-01-25T08:41:03Z</dcterms:modified>
</cp:coreProperties>
</file>