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Лист1!$B$2:$U$41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<sst xmlns="http://schemas.openxmlformats.org/spreadsheetml/2006/main" count="356" uniqueCount="258">
  <si>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</si>
  <si>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</si>
  <si>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</si>
  <si>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</si>
  <si>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</si>
  <si>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</si>
  <si>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</si>
  <si>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</si>
  <si>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</si>
  <si>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</si>
  <si>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</si>
  <si>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</si>
  <si>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</si>
  <si>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</si>
  <si>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</si>
  <si>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</si>
  <si>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</si>
  <si>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</si>
  <si>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</si>
  <si>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</si>
  <si>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</si>
  <si>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</si>
  <si>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</si>
  <si>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</si>
  <si>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</si>
  <si>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</si>
  <si>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</si>
  <si>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</si>
  <si>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</si>
  <si>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</si>
  <si>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</si>
  <si>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</si>
  <si>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</si>
  <si>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</si>
  <si>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</si>
  <si>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</si>
  <si>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</si>
  <si>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</si>
  <si>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</si>
  <si>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</si>
  <si>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</si>
  <si>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</si>
  <si>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</si>
  <si>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</si>
  <si>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</si>
  <si>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</si>
  <si>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</si>
  <si>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</si>
  <si>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</si>
  <si>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</si>
  <si>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</si>
  <si>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</si>
  <si>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</si>
  <si>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</si>
  <si>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</si>
  <si>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</si>
  <si>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</si>
  <si>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</si>
  <si>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2020007955</t>
  </si>
  <si>
    <t>Управление по делам архивов Республики Башкортостан</t>
  </si>
  <si>
    <t>2020</t>
  </si>
  <si>
    <t>20190904-0438-3881-7926-000000383432</t>
  </si>
  <si>
    <t>Соблюдение законодательства Российской Федерации об архивном деле</t>
  </si>
  <si>
    <t>20</t>
  </si>
  <si>
    <t>08.10.2002</t>
  </si>
  <si>
    <t>02.06.2010</t>
  </si>
  <si>
    <t>0278151669</t>
  </si>
  <si>
    <t>1080278007897</t>
  </si>
  <si>
    <t>Министерство природопользования и экологии Республики Башкортостан</t>
  </si>
  <si>
    <t>Выездная</t>
  </si>
  <si>
    <t>450006, Республика Башкортостан            г. Уфа, ул. Ленина, 86</t>
  </si>
  <si>
    <t>20190904-0438-3936-3538-000000383432</t>
  </si>
  <si>
    <t>20190904-0438-3936-7577-000000383432</t>
  </si>
  <si>
    <t>20190904-0438-3937-0180-000000383432</t>
  </si>
  <si>
    <t>20190904-0438-3883-8749-000000383432</t>
  </si>
  <si>
    <t>022003294036</t>
  </si>
  <si>
    <t>01.04.2020</t>
  </si>
  <si>
    <t>29.08.2008</t>
  </si>
  <si>
    <t>25.09.2015</t>
  </si>
  <si>
    <t>0274132270</t>
  </si>
  <si>
    <t>1080278007886</t>
  </si>
  <si>
    <t>Министерство лесного хозяйства Республики Башкортостан</t>
  </si>
  <si>
    <t>20190904-0438-3937-2759-000000383432</t>
  </si>
  <si>
    <t>20190904-0438-3937-4943-000000383432</t>
  </si>
  <si>
    <t>20190904-0438-3937-7198-000000383432</t>
  </si>
  <si>
    <t>20190904-0438-3883-9285-000000383432</t>
  </si>
  <si>
    <t>022003294037</t>
  </si>
  <si>
    <t>18.03.2003</t>
  </si>
  <si>
    <t>07.04.2011</t>
  </si>
  <si>
    <t>0278058317</t>
  </si>
  <si>
    <t>1030204601965</t>
  </si>
  <si>
    <t>Министерство семьи,  труда и социальной защиты населения Республики Башкортостан</t>
  </si>
  <si>
    <t>450008, Республика Башкортостан, г. Уфа, ул. Пушкина, 95</t>
  </si>
  <si>
    <t>20190904-0438-3937-9742-000000383432</t>
  </si>
  <si>
    <t>20190904-0438-3938-1942-000000383432</t>
  </si>
  <si>
    <t>20190904-0438-3938-4123-000000383432</t>
  </si>
  <si>
    <t>20190904-0438-3883-9759-000000383432</t>
  </si>
  <si>
    <t>022003294038</t>
  </si>
  <si>
    <t>03.02.2020</t>
  </si>
  <si>
    <t>07.10.2002</t>
  </si>
  <si>
    <t>28.05.2010</t>
  </si>
  <si>
    <t>0274013386</t>
  </si>
  <si>
    <t>1020202556835</t>
  </si>
  <si>
    <t>Министерство сельского хозяйства Республики Башкортостан</t>
  </si>
  <si>
    <t>450008, Республика Башкортостан,           г. Уфа, ул. Пушкина, 106</t>
  </si>
  <si>
    <t>20190904-0438-3938-6648-000000383432</t>
  </si>
  <si>
    <t>20190904-0438-3938-8835-000000383432</t>
  </si>
  <si>
    <t>20190904-0438-3939-1044-000000383432</t>
  </si>
  <si>
    <t>20190904-0438-3884-0648-000000383432</t>
  </si>
  <si>
    <t>022003294039</t>
  </si>
  <si>
    <t>01.03.2020</t>
  </si>
  <si>
    <t>27.10.2010</t>
  </si>
  <si>
    <t>12.03.2009</t>
  </si>
  <si>
    <t>0274151347</t>
  </si>
  <si>
    <t>1100280037802</t>
  </si>
  <si>
    <t>Управление ветеринарии Республики Башкортостан</t>
  </si>
  <si>
    <t>450008, Республика Башкортостан, г. Уфа, ул. Пушкина, 106</t>
  </si>
  <si>
    <t>20190904-0438-3939-3600-000000383432</t>
  </si>
  <si>
    <t>20190904-0438-3939-5796-000000383432</t>
  </si>
  <si>
    <t>20190904-0438-3939-8268-000000383432</t>
  </si>
  <si>
    <t>20190904-0438-3884-1160-000000383432</t>
  </si>
  <si>
    <t>022003294040</t>
  </si>
  <si>
    <t>03.12.2010</t>
  </si>
  <si>
    <t>0277113364</t>
  </si>
  <si>
    <t>1100280042367</t>
  </si>
  <si>
    <t>Управление по контролю и надзору в сфере образования Республики Башкортостан</t>
  </si>
  <si>
    <t>450005, Республика Башкортостан, г. Уфа, ул. Цюрупы, 100/102</t>
  </si>
  <si>
    <t>20190904-0438-3940-1298-000000383432</t>
  </si>
  <si>
    <t>20190904-0438-3940-4205-000000383432</t>
  </si>
  <si>
    <t>20190904-0438-3940-6651-000000383432</t>
  </si>
  <si>
    <t>20190904-0438-3884-1612-000000383432</t>
  </si>
  <si>
    <t>022003294041</t>
  </si>
  <si>
    <t>01.02.2020</t>
  </si>
  <si>
    <t>Дата регистрации проверяемого лица не совпадает с информацией из ЕГРЮЛ/ЕГРИП</t>
  </si>
  <si>
    <t>20.01.2003</t>
  </si>
  <si>
    <t>27.02.2015</t>
  </si>
  <si>
    <t>0274090077</t>
  </si>
  <si>
    <t>1030203893202</t>
  </si>
  <si>
    <t>Управление Федеральной антимонопольной службы по Республике Башкортостан</t>
  </si>
  <si>
    <t>20190904-0438-3940-9907-000000383432</t>
  </si>
  <si>
    <t>20190904-0438-3941-2197-000000383432</t>
  </si>
  <si>
    <t>20190904-0438-3941-4438-000000383432</t>
  </si>
  <si>
    <t>20190904-0438-3884-2056-000000383432</t>
  </si>
  <si>
    <t>022003294042</t>
  </si>
  <si>
    <t>04.05.2020</t>
  </si>
  <si>
    <t>20.03.2003</t>
  </si>
  <si>
    <t>28.01.2010</t>
  </si>
  <si>
    <t>0274071518</t>
  </si>
  <si>
    <t>1030203919140</t>
  </si>
  <si>
    <t>Башкортостанская таможня</t>
  </si>
  <si>
    <t>450076, Республика Башкортостан, г. Уфа, ул. Пушкина, 86</t>
  </si>
  <si>
    <t>20190904-0438-3941-7525-000000383432</t>
  </si>
  <si>
    <t>20190904-0438-3941-9826-000000383432</t>
  </si>
  <si>
    <t>20190904-0438-3942-2045-000000383432</t>
  </si>
  <si>
    <t>20190904-0438-3884-2480-000000383432</t>
  </si>
  <si>
    <t>022003294043</t>
  </si>
  <si>
    <t>24.07.2012</t>
  </si>
  <si>
    <t>20.10.2009</t>
  </si>
  <si>
    <t>7714086422</t>
  </si>
  <si>
    <t>1027700451976</t>
  </si>
  <si>
    <t>Уфимский филиал Федерального государственного образовательного бюджетного учреждения высшего образования "Финансовый университет при Правительстве РФ"</t>
  </si>
  <si>
    <t>450015, Республика Башкортостан, г. Уфа, ул. Мустая Карима, 69/1</t>
  </si>
  <si>
    <t>20190904-0438-3942-4616-000000383432</t>
  </si>
  <si>
    <t>20190904-0438-3942-6889-000000383432</t>
  </si>
  <si>
    <t>125993, г. Москва, ГСП-3, Ленинградский проспект, 49</t>
  </si>
  <si>
    <t>20190904-0438-3942-9261-000000383432</t>
  </si>
  <si>
    <t>20190904-0438-3884-2907-000000383432</t>
  </si>
  <si>
    <t>022003294044</t>
  </si>
  <si>
    <t>01.10.2020</t>
  </si>
  <si>
    <t>30.07.1993</t>
  </si>
  <si>
    <t>29.06.2002</t>
  </si>
  <si>
    <t>0274022366</t>
  </si>
  <si>
    <t>1030203900902</t>
  </si>
  <si>
    <t>Федеральное бюджетное учреждение науки "Уфимский научно-исследовательский институт медицины труда и экологии человека"</t>
  </si>
  <si>
    <t>450106, Республика Башкортостан,    г. Уфа, ул. Степана Кувыкина, 94</t>
  </si>
  <si>
    <t>20190904-0438-3943-1914-000000383432</t>
  </si>
  <si>
    <t>20190904-0438-3943-4541-000000383432</t>
  </si>
  <si>
    <t>20190904-0438-3943-8159-000000383432</t>
  </si>
  <si>
    <t>20190904-0438-3884-3334-000000383432</t>
  </si>
  <si>
    <t>022003294045</t>
  </si>
  <si>
    <t>02.03.2020</t>
  </si>
  <si>
    <t>06.11.2002</t>
  </si>
  <si>
    <t>25.04.2010</t>
  </si>
  <si>
    <t>0277013240</t>
  </si>
  <si>
    <t>1020203087376</t>
  </si>
  <si>
    <t>Государственное автономное учреждение здравоохранения Республиканский врачебно-физкультурный диспансер</t>
  </si>
  <si>
    <t>450075, Республика Башкортостан,     г. Уфа, ул. Блюхера,1</t>
  </si>
  <si>
    <t>20190904-0438-3944-1267-000000383432</t>
  </si>
  <si>
    <t>20190904-0438-3944-3816-000000383432</t>
  </si>
  <si>
    <t>20190904-0438-3944-6404-000000383432</t>
  </si>
  <si>
    <t>20190904-0438-3884-3767-000000383432</t>
  </si>
  <si>
    <t>022003294046</t>
  </si>
  <si>
    <t>0278067833</t>
  </si>
  <si>
    <t>1020203225734</t>
  </si>
  <si>
    <t>Государственное бюджетное учреждение здравоохранения Республики Башкортостан Республиканская клиническая психиатрическая больница</t>
  </si>
  <si>
    <t>450069, Республика Башкортостан, г. Уфа, ул. Прудная, 15/1</t>
  </si>
  <si>
    <t>20190904-0438-3944-8999-000000383432</t>
  </si>
  <si>
    <t>20190904-0438-3945-1215-000000383432</t>
  </si>
  <si>
    <t>20190904-0438-3945-3466-000000383432</t>
  </si>
  <si>
    <t>20190904-0438-3884-4245-000000383432</t>
  </si>
  <si>
    <t>022003294047</t>
  </si>
  <si>
    <t>01.09.2020</t>
  </si>
  <si>
    <t>15.08.2002</t>
  </si>
  <si>
    <t>30.03.2010</t>
  </si>
  <si>
    <t>0278045830</t>
  </si>
  <si>
    <t>1020203221830</t>
  </si>
  <si>
    <t>Акционерное общество "Уфимский завод гибких валов"</t>
  </si>
  <si>
    <t>450006, Республика Башкортостан, г. Уфа, проезд Сафроновский, 2</t>
  </si>
  <si>
    <t>20190904-0438-3945-6679-000000383432</t>
  </si>
  <si>
    <t>20190904-0438-3945-9191-000000383432</t>
  </si>
  <si>
    <t>20190904-0438-3946-1479-000000383432</t>
  </si>
  <si>
    <t>20190904-0438-3884-4669-000000383432</t>
  </si>
  <si>
    <t>022003294048</t>
  </si>
  <si>
    <t>28.10.2002</t>
  </si>
  <si>
    <t>28.05.2007</t>
  </si>
  <si>
    <t>0266017771</t>
  </si>
  <si>
    <t>1020201994482</t>
  </si>
  <si>
    <t>Открытое акционерное общество "Салаватнефтемаш"</t>
  </si>
  <si>
    <t>453256, Республика Башкортостан,         г. Салават,          ул. Молодогвар-дейцев, 26</t>
  </si>
  <si>
    <t>20190904-0438-3946-4310-000000383432</t>
  </si>
  <si>
    <t>20190904-0438-3946-6726-000000383432</t>
  </si>
  <si>
    <t>20190904-0438-3946-9177-000000383432</t>
  </si>
  <si>
    <t>20190904-0438-3884-5095-000000383432</t>
  </si>
  <si>
    <t>022003294049</t>
  </si>
  <si>
    <t>06.07.2015</t>
  </si>
  <si>
    <t>01.09.2012</t>
  </si>
  <si>
    <t>0264005146</t>
  </si>
  <si>
    <t>1020201883217</t>
  </si>
  <si>
    <t>Акционерное общество "Нефтекамское производственное объединение искусственных кож"</t>
  </si>
  <si>
    <t>452680, Республика Башкортостан,         г. Нефтекамск,          ул. Магистральная, 2/г</t>
  </si>
  <si>
    <t>20190904-0438-3947-2471-000000383432</t>
  </si>
  <si>
    <t>20190904-0438-3947-4965-000000383432</t>
  </si>
  <si>
    <t>20190904-0438-3947-7468-000000383432</t>
  </si>
  <si>
    <t>20190904-0438-3884-5564-000000383432</t>
  </si>
  <si>
    <t>022003294050</t>
  </si>
  <si>
    <t>28.06.2012</t>
  </si>
  <si>
    <t>0211004251</t>
  </si>
  <si>
    <t>1020201626818</t>
  </si>
  <si>
    <t>Федеральное государственное бюджетное учреждение "Южно-Уральский государственный заповедник"</t>
  </si>
  <si>
    <t>453560, Республика Башкортостан, Белорецкий район, д. Реветь</t>
  </si>
  <si>
    <t>20190904-0438-3948-0174-000000383432</t>
  </si>
  <si>
    <t>20190904-0438-3948-2519-000000383432</t>
  </si>
  <si>
    <t>453560, Республика Башкортостан, Белорецкий район, п/о Инзер</t>
  </si>
  <si>
    <t>20190904-0438-3948-4809-000000383432</t>
  </si>
  <si>
    <t>20190904-0438-3884-6059-000000383432</t>
  </si>
  <si>
    <t>022003294051</t>
  </si>
  <si>
    <t>01.06.2020</t>
  </si>
  <si>
    <t>19.01.2012</t>
  </si>
  <si>
    <t>16.03.2015</t>
  </si>
  <si>
    <t>0216007136</t>
  </si>
  <si>
    <t>1120250000034</t>
  </si>
  <si>
    <t>Муниципальное бюджетное учреждение "Буздякский районный архив" муниципального района Буздякский район Республики Башкортостан</t>
  </si>
  <si>
    <t>452710, Республика Башкортостан, Буздякский район, с. Буздяк, ул. Ахмадеева, 80</t>
  </si>
  <si>
    <t>20190904-0438-3948-7446-000000383432</t>
  </si>
  <si>
    <t>20190904-0438-3948-9749-000000383432</t>
  </si>
  <si>
    <t>20190904-0438-3949-1989-000000383432</t>
  </si>
  <si>
    <t>20190904-0438-3884-6488-000000383432</t>
  </si>
  <si>
    <t>022003294052</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</si>
</sst>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1"/>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E24" t="s">
        <v>74</v>
      </c>
      <c r="AF24" t="s">
        <v>73</v>
      </c>
      <c r="AG24" t="s">
        <v>71</v>
      </c>
      <c r="AH24" t="s">
        <v>72</v>
      </c>
    </row>
    <row r="25" spans="1:34" ht="15">
      <c r="A25" s="1"/>
      <c r="B25" s="30" t="s">
        <v>81</v>
      </c>
      <c r="C25" s="30" t="s">
        <v>70</v>
      </c>
      <c r="D25" s="30" t="s">
        <v>70</v>
      </c>
      <c r="E25" s="30" t="s">
        <v>70</v>
      </c>
      <c r="F25" s="31" t="s">
        <v>80</v>
      </c>
      <c r="G25" s="31" t="s">
        <v>79</v>
      </c>
      <c r="H25" s="30" t="s">
        <v>62</v>
      </c>
      <c r="I25" s="32" t="s">
        <v>77</v>
      </c>
      <c r="J25" s="32" t="s">
        <v>78</v>
      </c>
      <c r="K25" s="32"/>
      <c r="L25" s="30"/>
      <c r="M25" s="31" t="s">
        <v>76</v>
      </c>
      <c r="N25" s="33" t="s">
        <v>63</v>
      </c>
      <c r="O25" s="33"/>
      <c r="P25" s="30" t="s">
        <v>69</v>
      </c>
      <c r="Q25" s="30"/>
      <c r="R25" s="30"/>
      <c r="S25" s="32"/>
      <c r="T25" s="32"/>
      <c r="U25" s="30"/>
      <c r="V25" s="30"/>
      <c r="W25" s="30"/>
      <c r="X25" s="30"/>
      <c r="Y25" s="30"/>
      <c r="Z25" s="31" t="s">
        <v>86</v>
      </c>
      <c r="AA25" s="30"/>
      <c r="AE25" t="s">
        <v>85</v>
      </c>
      <c r="AF25" t="s">
        <v>84</v>
      </c>
      <c r="AG25" t="s">
        <v>82</v>
      </c>
      <c r="AH25" t="s">
        <v>83</v>
      </c>
    </row>
    <row r="26" spans="1:34" ht="15">
      <c r="A26" s="1"/>
      <c r="B26" s="30" t="s">
        <v>91</v>
      </c>
      <c r="C26" s="30" t="s">
        <v>92</v>
      </c>
      <c r="D26" s="30" t="s">
        <v>92</v>
      </c>
      <c r="E26" s="30" t="s">
        <v>92</v>
      </c>
      <c r="F26" s="31" t="s">
        <v>90</v>
      </c>
      <c r="G26" s="31" t="s">
        <v>89</v>
      </c>
      <c r="H26" s="30" t="s">
        <v>62</v>
      </c>
      <c r="I26" s="32" t="s">
        <v>87</v>
      </c>
      <c r="J26" s="32" t="s">
        <v>88</v>
      </c>
      <c r="K26" s="32"/>
      <c r="L26" s="30"/>
      <c r="M26" s="31" t="s">
        <v>98</v>
      </c>
      <c r="N26" s="33" t="s">
        <v>63</v>
      </c>
      <c r="O26" s="33"/>
      <c r="P26" s="30" t="s">
        <v>69</v>
      </c>
      <c r="Q26" s="30"/>
      <c r="R26" s="30"/>
      <c r="S26" s="32"/>
      <c r="T26" s="32"/>
      <c r="U26" s="30"/>
      <c r="V26" s="30"/>
      <c r="W26" s="30"/>
      <c r="X26" s="30"/>
      <c r="Y26" s="30"/>
      <c r="Z26" s="31" t="s">
        <v>97</v>
      </c>
      <c r="AA26" s="30"/>
      <c r="AE26" t="s">
        <v>96</v>
      </c>
      <c r="AF26" t="s">
        <v>95</v>
      </c>
      <c r="AG26" t="s">
        <v>93</v>
      </c>
      <c r="AH26" t="s">
        <v>94</v>
      </c>
    </row>
    <row r="27" spans="1:34" ht="15">
      <c r="A27" s="1"/>
      <c r="B27" s="30" t="s">
        <v>103</v>
      </c>
      <c r="C27" s="30" t="s">
        <v>104</v>
      </c>
      <c r="D27" s="30" t="s">
        <v>104</v>
      </c>
      <c r="E27" s="30" t="s">
        <v>104</v>
      </c>
      <c r="F27" s="31" t="s">
        <v>102</v>
      </c>
      <c r="G27" s="31" t="s">
        <v>101</v>
      </c>
      <c r="H27" s="30" t="s">
        <v>62</v>
      </c>
      <c r="I27" s="32" t="s">
        <v>99</v>
      </c>
      <c r="J27" s="32" t="s">
        <v>100</v>
      </c>
      <c r="K27" s="32"/>
      <c r="L27" s="30"/>
      <c r="M27" s="31" t="s">
        <v>110</v>
      </c>
      <c r="N27" s="33" t="s">
        <v>63</v>
      </c>
      <c r="O27" s="33"/>
      <c r="P27" s="30" t="s">
        <v>69</v>
      </c>
      <c r="Q27" s="30"/>
      <c r="R27" s="30"/>
      <c r="S27" s="32"/>
      <c r="T27" s="32"/>
      <c r="U27" s="30"/>
      <c r="V27" s="30"/>
      <c r="W27" s="30"/>
      <c r="X27" s="30"/>
      <c r="Y27" s="30"/>
      <c r="Z27" s="31" t="s">
        <v>109</v>
      </c>
      <c r="AA27" s="30"/>
      <c r="AE27" t="s">
        <v>108</v>
      </c>
      <c r="AF27" t="s">
        <v>107</v>
      </c>
      <c r="AG27" t="s">
        <v>105</v>
      </c>
      <c r="AH27" t="s">
        <v>106</v>
      </c>
    </row>
    <row r="28" spans="1:34" ht="15">
      <c r="A28" s="1"/>
      <c r="B28" s="30" t="s">
        <v>115</v>
      </c>
      <c r="C28" s="30" t="s">
        <v>116</v>
      </c>
      <c r="D28" s="30" t="s">
        <v>116</v>
      </c>
      <c r="E28" s="30" t="s">
        <v>116</v>
      </c>
      <c r="F28" s="31" t="s">
        <v>114</v>
      </c>
      <c r="G28" s="31" t="s">
        <v>113</v>
      </c>
      <c r="H28" s="30" t="s">
        <v>62</v>
      </c>
      <c r="I28" s="32" t="s">
        <v>111</v>
      </c>
      <c r="J28" s="32" t="s">
        <v>112</v>
      </c>
      <c r="K28" s="32"/>
      <c r="L28" s="30"/>
      <c r="M28" s="31" t="s">
        <v>98</v>
      </c>
      <c r="N28" s="33" t="s">
        <v>63</v>
      </c>
      <c r="O28" s="33"/>
      <c r="P28" s="30" t="s">
        <v>69</v>
      </c>
      <c r="Q28" s="30"/>
      <c r="R28" s="30"/>
      <c r="S28" s="32"/>
      <c r="T28" s="32"/>
      <c r="U28" s="30"/>
      <c r="V28" s="30"/>
      <c r="W28" s="30"/>
      <c r="X28" s="30"/>
      <c r="Y28" s="30"/>
      <c r="Z28" s="31" t="s">
        <v>121</v>
      </c>
      <c r="AA28" s="30"/>
      <c r="AE28" t="s">
        <v>120</v>
      </c>
      <c r="AF28" t="s">
        <v>119</v>
      </c>
      <c r="AG28" t="s">
        <v>117</v>
      </c>
      <c r="AH28" t="s">
        <v>118</v>
      </c>
    </row>
    <row r="29" spans="1:34" ht="15">
      <c r="A29" s="1"/>
      <c r="B29" s="30" t="s">
        <v>125</v>
      </c>
      <c r="C29" s="30" t="s">
        <v>126</v>
      </c>
      <c r="D29" s="30" t="s">
        <v>126</v>
      </c>
      <c r="E29" s="30" t="s">
        <v>126</v>
      </c>
      <c r="F29" s="31" t="s">
        <v>124</v>
      </c>
      <c r="G29" s="31" t="s">
        <v>123</v>
      </c>
      <c r="H29" s="30" t="s">
        <v>62</v>
      </c>
      <c r="I29" s="32" t="s">
        <v>122</v>
      </c>
      <c r="J29" s="32"/>
      <c r="K29" s="32"/>
      <c r="L29" s="30"/>
      <c r="M29" s="31" t="s">
        <v>132</v>
      </c>
      <c r="N29" s="33" t="s">
        <v>63</v>
      </c>
      <c r="O29" s="33"/>
      <c r="P29" s="30" t="s">
        <v>69</v>
      </c>
      <c r="Q29" s="30"/>
      <c r="R29" s="30"/>
      <c r="S29" s="32"/>
      <c r="T29" s="32"/>
      <c r="U29" s="30"/>
      <c r="V29" s="30"/>
      <c r="W29" s="30"/>
      <c r="X29" s="30"/>
      <c r="Y29" s="30"/>
      <c r="Z29" s="31" t="s">
        <v>131</v>
      </c>
      <c r="AA29" s="30"/>
      <c r="AC29" t="s">
        <v>133</v>
      </c>
      <c r="AE29" t="s">
        <v>130</v>
      </c>
      <c r="AF29" t="s">
        <v>129</v>
      </c>
      <c r="AG29" t="s">
        <v>127</v>
      </c>
      <c r="AH29" t="s">
        <v>128</v>
      </c>
    </row>
    <row r="30" spans="1:34" ht="15">
      <c r="A30" s="1"/>
      <c r="B30" s="30" t="s">
        <v>138</v>
      </c>
      <c r="C30" s="30" t="s">
        <v>92</v>
      </c>
      <c r="D30" s="30" t="s">
        <v>92</v>
      </c>
      <c r="E30" s="30" t="s">
        <v>92</v>
      </c>
      <c r="F30" s="31" t="s">
        <v>137</v>
      </c>
      <c r="G30" s="31" t="s">
        <v>136</v>
      </c>
      <c r="H30" s="30" t="s">
        <v>62</v>
      </c>
      <c r="I30" s="32" t="s">
        <v>134</v>
      </c>
      <c r="J30" s="32" t="s">
        <v>135</v>
      </c>
      <c r="K30" s="32"/>
      <c r="L30" s="30"/>
      <c r="M30" s="31" t="s">
        <v>144</v>
      </c>
      <c r="N30" s="33" t="s">
        <v>63</v>
      </c>
      <c r="O30" s="33"/>
      <c r="P30" s="30" t="s">
        <v>69</v>
      </c>
      <c r="Q30" s="30"/>
      <c r="R30" s="30"/>
      <c r="S30" s="32"/>
      <c r="T30" s="32"/>
      <c r="U30" s="30"/>
      <c r="V30" s="30"/>
      <c r="W30" s="30"/>
      <c r="X30" s="30"/>
      <c r="Y30" s="30"/>
      <c r="Z30" s="31" t="s">
        <v>143</v>
      </c>
      <c r="AA30" s="30"/>
      <c r="AE30" t="s">
        <v>142</v>
      </c>
      <c r="AF30" t="s">
        <v>141</v>
      </c>
      <c r="AG30" t="s">
        <v>139</v>
      </c>
      <c r="AH30" t="s">
        <v>140</v>
      </c>
    </row>
    <row r="31" spans="1:34" ht="15">
      <c r="A31" s="1"/>
      <c r="B31" s="30" t="s">
        <v>149</v>
      </c>
      <c r="C31" s="30" t="s">
        <v>150</v>
      </c>
      <c r="D31" s="30" t="s">
        <v>150</v>
      </c>
      <c r="E31" s="30" t="s">
        <v>150</v>
      </c>
      <c r="F31" s="31" t="s">
        <v>148</v>
      </c>
      <c r="G31" s="31" t="s">
        <v>147</v>
      </c>
      <c r="H31" s="30" t="s">
        <v>62</v>
      </c>
      <c r="I31" s="32" t="s">
        <v>145</v>
      </c>
      <c r="J31" s="32" t="s">
        <v>146</v>
      </c>
      <c r="K31" s="32"/>
      <c r="L31" s="30"/>
      <c r="M31" s="31" t="s">
        <v>144</v>
      </c>
      <c r="N31" s="33" t="s">
        <v>63</v>
      </c>
      <c r="O31" s="33"/>
      <c r="P31" s="30" t="s">
        <v>69</v>
      </c>
      <c r="Q31" s="30"/>
      <c r="R31" s="30"/>
      <c r="S31" s="32"/>
      <c r="T31" s="32"/>
      <c r="U31" s="30"/>
      <c r="V31" s="30"/>
      <c r="W31" s="30"/>
      <c r="X31" s="30"/>
      <c r="Y31" s="30"/>
      <c r="Z31" s="31" t="s">
        <v>155</v>
      </c>
      <c r="AA31" s="30"/>
      <c r="AE31" t="s">
        <v>154</v>
      </c>
      <c r="AF31" t="s">
        <v>153</v>
      </c>
      <c r="AG31" t="s">
        <v>151</v>
      </c>
      <c r="AH31" t="s">
        <v>152</v>
      </c>
    </row>
    <row r="32" spans="1:34" ht="15">
      <c r="A32" s="1"/>
      <c r="B32" s="30" t="s">
        <v>160</v>
      </c>
      <c r="C32" s="30" t="s">
        <v>164</v>
      </c>
      <c r="D32" s="30" t="s">
        <v>161</v>
      </c>
      <c r="E32" s="30" t="s">
        <v>161</v>
      </c>
      <c r="F32" s="31" t="s">
        <v>159</v>
      </c>
      <c r="G32" s="31" t="s">
        <v>158</v>
      </c>
      <c r="H32" s="30" t="s">
        <v>62</v>
      </c>
      <c r="I32" s="32" t="s">
        <v>156</v>
      </c>
      <c r="J32" s="32" t="s">
        <v>157</v>
      </c>
      <c r="K32" s="32"/>
      <c r="L32" s="30"/>
      <c r="M32" s="31" t="s">
        <v>168</v>
      </c>
      <c r="N32" s="33" t="s">
        <v>63</v>
      </c>
      <c r="O32" s="33"/>
      <c r="P32" s="30" t="s">
        <v>69</v>
      </c>
      <c r="Q32" s="30"/>
      <c r="R32" s="30"/>
      <c r="S32" s="32"/>
      <c r="T32" s="32"/>
      <c r="U32" s="30"/>
      <c r="V32" s="30"/>
      <c r="W32" s="30"/>
      <c r="X32" s="30"/>
      <c r="Y32" s="30"/>
      <c r="Z32" s="31" t="s">
        <v>167</v>
      </c>
      <c r="AA32" s="30"/>
      <c r="AC32" t="s">
        <v>133</v>
      </c>
      <c r="AE32" t="s">
        <v>166</v>
      </c>
      <c r="AF32" t="s">
        <v>165</v>
      </c>
      <c r="AG32" t="s">
        <v>162</v>
      </c>
      <c r="AH32" t="s">
        <v>163</v>
      </c>
    </row>
    <row r="33" spans="1:34" ht="15">
      <c r="A33" s="1"/>
      <c r="B33" s="30" t="s">
        <v>173</v>
      </c>
      <c r="C33" s="30" t="s">
        <v>174</v>
      </c>
      <c r="D33" s="30" t="s">
        <v>174</v>
      </c>
      <c r="E33" s="30" t="s">
        <v>174</v>
      </c>
      <c r="F33" s="31" t="s">
        <v>172</v>
      </c>
      <c r="G33" s="31" t="s">
        <v>171</v>
      </c>
      <c r="H33" s="30" t="s">
        <v>62</v>
      </c>
      <c r="I33" s="32" t="s">
        <v>169</v>
      </c>
      <c r="J33" s="32" t="s">
        <v>170</v>
      </c>
      <c r="K33" s="32"/>
      <c r="L33" s="30"/>
      <c r="M33" s="31" t="s">
        <v>180</v>
      </c>
      <c r="N33" s="33" t="s">
        <v>63</v>
      </c>
      <c r="O33" s="33"/>
      <c r="P33" s="30" t="s">
        <v>69</v>
      </c>
      <c r="Q33" s="30"/>
      <c r="R33" s="30"/>
      <c r="S33" s="32"/>
      <c r="T33" s="32"/>
      <c r="U33" s="30"/>
      <c r="V33" s="30"/>
      <c r="W33" s="30"/>
      <c r="X33" s="30"/>
      <c r="Y33" s="30"/>
      <c r="Z33" s="31" t="s">
        <v>179</v>
      </c>
      <c r="AA33" s="30"/>
      <c r="AE33" t="s">
        <v>178</v>
      </c>
      <c r="AF33" t="s">
        <v>177</v>
      </c>
      <c r="AG33" t="s">
        <v>175</v>
      </c>
      <c r="AH33" t="s">
        <v>176</v>
      </c>
    </row>
    <row r="34" spans="1:34" ht="15">
      <c r="A34" s="1"/>
      <c r="B34" s="30" t="s">
        <v>185</v>
      </c>
      <c r="C34" s="30" t="s">
        <v>186</v>
      </c>
      <c r="D34" s="30" t="s">
        <v>186</v>
      </c>
      <c r="E34" s="30" t="s">
        <v>186</v>
      </c>
      <c r="F34" s="31" t="s">
        <v>184</v>
      </c>
      <c r="G34" s="31" t="s">
        <v>183</v>
      </c>
      <c r="H34" s="30" t="s">
        <v>62</v>
      </c>
      <c r="I34" s="32" t="s">
        <v>181</v>
      </c>
      <c r="J34" s="32" t="s">
        <v>182</v>
      </c>
      <c r="K34" s="32"/>
      <c r="L34" s="30"/>
      <c r="M34" s="31" t="s">
        <v>168</v>
      </c>
      <c r="N34" s="33" t="s">
        <v>63</v>
      </c>
      <c r="O34" s="33"/>
      <c r="P34" s="30" t="s">
        <v>69</v>
      </c>
      <c r="Q34" s="30"/>
      <c r="R34" s="30"/>
      <c r="S34" s="32"/>
      <c r="T34" s="32"/>
      <c r="U34" s="30"/>
      <c r="V34" s="30"/>
      <c r="W34" s="30"/>
      <c r="X34" s="30"/>
      <c r="Y34" s="30"/>
      <c r="Z34" s="31" t="s">
        <v>191</v>
      </c>
      <c r="AA34" s="30"/>
      <c r="AC34" t="s">
        <v>133</v>
      </c>
      <c r="AE34" t="s">
        <v>190</v>
      </c>
      <c r="AF34" t="s">
        <v>189</v>
      </c>
      <c r="AG34" t="s">
        <v>187</v>
      </c>
      <c r="AH34" t="s">
        <v>188</v>
      </c>
    </row>
    <row r="35" spans="1:34" ht="15">
      <c r="A35" s="1"/>
      <c r="B35" s="30" t="s">
        <v>194</v>
      </c>
      <c r="C35" s="30" t="s">
        <v>195</v>
      </c>
      <c r="D35" s="30" t="s">
        <v>195</v>
      </c>
      <c r="E35" s="30" t="s">
        <v>195</v>
      </c>
      <c r="F35" s="31" t="s">
        <v>193</v>
      </c>
      <c r="G35" s="31" t="s">
        <v>192</v>
      </c>
      <c r="H35" s="30" t="s">
        <v>62</v>
      </c>
      <c r="I35" s="32" t="s">
        <v>64</v>
      </c>
      <c r="J35" s="32" t="s">
        <v>65</v>
      </c>
      <c r="K35" s="32"/>
      <c r="L35" s="30"/>
      <c r="M35" s="31" t="s">
        <v>201</v>
      </c>
      <c r="N35" s="33" t="s">
        <v>63</v>
      </c>
      <c r="O35" s="33"/>
      <c r="P35" s="30" t="s">
        <v>69</v>
      </c>
      <c r="Q35" s="30"/>
      <c r="R35" s="30"/>
      <c r="S35" s="32"/>
      <c r="T35" s="32"/>
      <c r="U35" s="30"/>
      <c r="V35" s="30"/>
      <c r="W35" s="30"/>
      <c r="X35" s="30"/>
      <c r="Y35" s="30"/>
      <c r="Z35" s="31" t="s">
        <v>200</v>
      </c>
      <c r="AA35" s="30"/>
      <c r="AC35" t="s">
        <v>133</v>
      </c>
      <c r="AE35" t="s">
        <v>199</v>
      </c>
      <c r="AF35" t="s">
        <v>198</v>
      </c>
      <c r="AG35" t="s">
        <v>196</v>
      </c>
      <c r="AH35" t="s">
        <v>197</v>
      </c>
    </row>
    <row r="36" spans="1:34" ht="15">
      <c r="A36" s="1"/>
      <c r="B36" s="30" t="s">
        <v>206</v>
      </c>
      <c r="C36" s="30" t="s">
        <v>207</v>
      </c>
      <c r="D36" s="30" t="s">
        <v>207</v>
      </c>
      <c r="E36" s="30" t="s">
        <v>207</v>
      </c>
      <c r="F36" s="31" t="s">
        <v>205</v>
      </c>
      <c r="G36" s="31" t="s">
        <v>204</v>
      </c>
      <c r="H36" s="30" t="s">
        <v>62</v>
      </c>
      <c r="I36" s="32" t="s">
        <v>202</v>
      </c>
      <c r="J36" s="32" t="s">
        <v>203</v>
      </c>
      <c r="K36" s="32"/>
      <c r="L36" s="30"/>
      <c r="M36" s="31" t="s">
        <v>180</v>
      </c>
      <c r="N36" s="33" t="s">
        <v>63</v>
      </c>
      <c r="O36" s="33"/>
      <c r="P36" s="30" t="s">
        <v>69</v>
      </c>
      <c r="Q36" s="30"/>
      <c r="R36" s="30"/>
      <c r="S36" s="32"/>
      <c r="T36" s="32"/>
      <c r="U36" s="30"/>
      <c r="V36" s="30"/>
      <c r="W36" s="30"/>
      <c r="X36" s="30"/>
      <c r="Y36" s="30"/>
      <c r="Z36" s="31" t="s">
        <v>212</v>
      </c>
      <c r="AA36" s="30"/>
      <c r="AE36" t="s">
        <v>211</v>
      </c>
      <c r="AF36" t="s">
        <v>210</v>
      </c>
      <c r="AG36" t="s">
        <v>208</v>
      </c>
      <c r="AH36" t="s">
        <v>209</v>
      </c>
    </row>
    <row r="37" spans="1:34" ht="15">
      <c r="A37" s="1"/>
      <c r="B37" s="30" t="s">
        <v>217</v>
      </c>
      <c r="C37" s="30" t="s">
        <v>218</v>
      </c>
      <c r="D37" s="30" t="s">
        <v>218</v>
      </c>
      <c r="E37" s="30" t="s">
        <v>218</v>
      </c>
      <c r="F37" s="31" t="s">
        <v>216</v>
      </c>
      <c r="G37" s="31" t="s">
        <v>215</v>
      </c>
      <c r="H37" s="30" t="s">
        <v>62</v>
      </c>
      <c r="I37" s="32" t="s">
        <v>213</v>
      </c>
      <c r="J37" s="32" t="s">
        <v>214</v>
      </c>
      <c r="K37" s="32"/>
      <c r="L37" s="30"/>
      <c r="M37" s="31" t="s">
        <v>110</v>
      </c>
      <c r="N37" s="33" t="s">
        <v>63</v>
      </c>
      <c r="O37" s="33"/>
      <c r="P37" s="30" t="s">
        <v>69</v>
      </c>
      <c r="Q37" s="30"/>
      <c r="R37" s="30"/>
      <c r="S37" s="32"/>
      <c r="T37" s="32"/>
      <c r="U37" s="30"/>
      <c r="V37" s="30"/>
      <c r="W37" s="30"/>
      <c r="X37" s="30"/>
      <c r="Y37" s="30"/>
      <c r="Z37" s="31" t="s">
        <v>223</v>
      </c>
      <c r="AA37" s="30"/>
      <c r="AC37" t="s">
        <v>133</v>
      </c>
      <c r="AE37" t="s">
        <v>222</v>
      </c>
      <c r="AF37" t="s">
        <v>221</v>
      </c>
      <c r="AG37" t="s">
        <v>219</v>
      </c>
      <c r="AH37" t="s">
        <v>220</v>
      </c>
    </row>
    <row r="38" spans="1:34" ht="15">
      <c r="A38" s="1"/>
      <c r="B38" s="30" t="s">
        <v>228</v>
      </c>
      <c r="C38" s="30" t="s">
        <v>229</v>
      </c>
      <c r="D38" s="30" t="s">
        <v>229</v>
      </c>
      <c r="E38" s="30" t="s">
        <v>229</v>
      </c>
      <c r="F38" s="31" t="s">
        <v>227</v>
      </c>
      <c r="G38" s="31" t="s">
        <v>226</v>
      </c>
      <c r="H38" s="30" t="s">
        <v>62</v>
      </c>
      <c r="I38" s="32" t="s">
        <v>224</v>
      </c>
      <c r="J38" s="32" t="s">
        <v>225</v>
      </c>
      <c r="K38" s="32"/>
      <c r="L38" s="30"/>
      <c r="M38" s="31" t="s">
        <v>132</v>
      </c>
      <c r="N38" s="33" t="s">
        <v>63</v>
      </c>
      <c r="O38" s="33"/>
      <c r="P38" s="30" t="s">
        <v>69</v>
      </c>
      <c r="Q38" s="30"/>
      <c r="R38" s="30"/>
      <c r="S38" s="32"/>
      <c r="T38" s="32"/>
      <c r="U38" s="30"/>
      <c r="V38" s="30"/>
      <c r="W38" s="30"/>
      <c r="X38" s="30"/>
      <c r="Y38" s="30"/>
      <c r="Z38" s="31" t="s">
        <v>234</v>
      </c>
      <c r="AA38" s="30"/>
      <c r="AC38" t="s">
        <v>133</v>
      </c>
      <c r="AE38" t="s">
        <v>233</v>
      </c>
      <c r="AF38" t="s">
        <v>232</v>
      </c>
      <c r="AG38" t="s">
        <v>230</v>
      </c>
      <c r="AH38" t="s">
        <v>231</v>
      </c>
    </row>
    <row r="39" spans="1:34" ht="15">
      <c r="A39" s="1"/>
      <c r="B39" s="30" t="s">
        <v>238</v>
      </c>
      <c r="C39" s="30" t="s">
        <v>242</v>
      </c>
      <c r="D39" s="30" t="s">
        <v>239</v>
      </c>
      <c r="E39" s="30" t="s">
        <v>239</v>
      </c>
      <c r="F39" s="31" t="s">
        <v>237</v>
      </c>
      <c r="G39" s="31" t="s">
        <v>236</v>
      </c>
      <c r="H39" s="30" t="s">
        <v>62</v>
      </c>
      <c r="I39" s="32" t="s">
        <v>235</v>
      </c>
      <c r="J39" s="32" t="s">
        <v>214</v>
      </c>
      <c r="K39" s="32"/>
      <c r="L39" s="30"/>
      <c r="M39" s="31" t="s">
        <v>246</v>
      </c>
      <c r="N39" s="33" t="s">
        <v>63</v>
      </c>
      <c r="O39" s="33"/>
      <c r="P39" s="30" t="s">
        <v>69</v>
      </c>
      <c r="Q39" s="30"/>
      <c r="R39" s="30"/>
      <c r="S39" s="32"/>
      <c r="T39" s="32"/>
      <c r="U39" s="30"/>
      <c r="V39" s="30"/>
      <c r="W39" s="30"/>
      <c r="X39" s="30"/>
      <c r="Y39" s="30"/>
      <c r="Z39" s="31" t="s">
        <v>245</v>
      </c>
      <c r="AA39" s="30"/>
      <c r="AE39" t="s">
        <v>244</v>
      </c>
      <c r="AF39" t="s">
        <v>243</v>
      </c>
      <c r="AG39" t="s">
        <v>240</v>
      </c>
      <c r="AH39" t="s">
        <v>241</v>
      </c>
    </row>
    <row r="40" spans="1:34" ht="15">
      <c r="A40" s="1"/>
      <c r="B40" s="30" t="s">
        <v>251</v>
      </c>
      <c r="C40" s="30" t="s">
        <v>252</v>
      </c>
      <c r="D40" s="30" t="s">
        <v>252</v>
      </c>
      <c r="E40" s="30" t="s">
        <v>252</v>
      </c>
      <c r="F40" s="31" t="s">
        <v>250</v>
      </c>
      <c r="G40" s="31" t="s">
        <v>249</v>
      </c>
      <c r="H40" s="30" t="s">
        <v>62</v>
      </c>
      <c r="I40" s="32" t="s">
        <v>247</v>
      </c>
      <c r="J40" s="32" t="s">
        <v>248</v>
      </c>
      <c r="K40" s="32"/>
      <c r="L40" s="30"/>
      <c r="M40" s="31" t="s">
        <v>201</v>
      </c>
      <c r="N40" s="33" t="s">
        <v>63</v>
      </c>
      <c r="O40" s="33"/>
      <c r="P40" s="30" t="s">
        <v>69</v>
      </c>
      <c r="Q40" s="30"/>
      <c r="R40" s="30"/>
      <c r="S40" s="32"/>
      <c r="T40" s="32"/>
      <c r="U40" s="30"/>
      <c r="V40" s="30"/>
      <c r="W40" s="30"/>
      <c r="X40" s="30"/>
      <c r="Y40" s="30"/>
      <c r="Z40" s="31" t="s">
        <v>257</v>
      </c>
      <c r="AA40" s="30"/>
      <c r="AE40" t="s">
        <v>256</v>
      </c>
      <c r="AF40" t="s">
        <v>255</v>
      </c>
      <c r="AG40" t="s">
        <v>253</v>
      </c>
      <c r="AH40" t="s">
        <v>254</v>
      </c>
    </row>
    <row r="41" spans="1:27" ht="15">
      <c r="A41" s="1"/>
      <c r="B41" s="30"/>
      <c r="C41" s="30"/>
      <c r="D41" s="30"/>
      <c r="E41" s="30"/>
      <c r="F41" s="31"/>
      <c r="G41" s="31"/>
      <c r="H41" s="30"/>
      <c r="I41" s="32"/>
      <c r="J41" s="32"/>
      <c r="K41" s="32"/>
      <c r="L41" s="30"/>
      <c r="M41" s="31"/>
      <c r="N41" s="33"/>
      <c r="O41" s="33"/>
      <c r="P41" s="30"/>
      <c r="Q41" s="30"/>
      <c r="R41" s="30"/>
      <c r="S41" s="32"/>
      <c r="T41" s="32"/>
      <c r="U41" s="30"/>
      <c r="V41" s="30"/>
      <c r="W41" s="30"/>
      <c r="X41" s="30"/>
      <c r="Y41" s="30"/>
      <c r="Z41" s="31"/>
      <c r="AA4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1">
      <formula1>$AI$1:$AI$3</formula1>
    </dataValidation>
    <dataValidation type="list" allowBlank="1" showInputMessage="1" showErrorMessage="1" sqref="U24:U41">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