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Лист1!$B$2:$U$35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<sst xmlns="http://schemas.openxmlformats.org/spreadsheetml/2006/main" count="223" uniqueCount="186">
  <si>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</si>
  <si>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</si>
  <si>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</si>
  <si>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</si>
  <si>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</si>
  <si>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</si>
  <si>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</si>
  <si>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</si>
  <si>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</si>
  <si>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</si>
  <si>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</si>
  <si>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</si>
  <si>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</si>
  <si>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</si>
  <si>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</si>
  <si>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</si>
  <si>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</si>
  <si>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</si>
  <si>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</si>
  <si>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</si>
  <si>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</si>
  <si>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</si>
  <si>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</si>
  <si>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</si>
  <si>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</si>
  <si>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</si>
  <si>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</si>
  <si>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</si>
  <si>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</si>
  <si>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</si>
  <si>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</si>
  <si>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</si>
  <si>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</si>
  <si>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</si>
  <si>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</si>
  <si>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</si>
  <si>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</si>
  <si>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</si>
  <si>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</si>
  <si>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</si>
  <si>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</si>
  <si>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</si>
  <si>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</si>
  <si>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</si>
  <si>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</si>
  <si>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</si>
  <si>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</si>
  <si>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</si>
  <si>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</si>
  <si>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</si>
  <si>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</si>
  <si>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</si>
  <si>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</si>
  <si>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</si>
  <si>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</si>
  <si>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</si>
  <si>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</si>
  <si>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</si>
  <si>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2020013054</t>
  </si>
  <si>
    <t>Министерство промышленности и инновационной политики Республики Башкортостан</t>
  </si>
  <si>
    <t>2020</t>
  </si>
  <si>
    <t>20190906-0436-2484-0503-000000383432</t>
  </si>
  <si>
    <t>Лицензионный контроль, Федеральный закон от 4 мая 2011 года "О лицензировании отдельных видов деятельности"</t>
  </si>
  <si>
    <t>20</t>
  </si>
  <si>
    <t>26.11.2002</t>
  </si>
  <si>
    <t>0276053659</t>
  </si>
  <si>
    <t>1020202861821</t>
  </si>
  <si>
    <t>ООО «Газпром трансгаз Уфа»</t>
  </si>
  <si>
    <t>Выездная</t>
  </si>
  <si>
    <t>Республика Башкортостан, Кармаскалинский район, д. Улукулево, ул. Крупской, 2/1</t>
  </si>
  <si>
    <t>20190906-0436-2527-1090-000000383432</t>
  </si>
  <si>
    <t>Республика Башкортостан, г. Уфа, ул. Р.Зорге, 59</t>
  </si>
  <si>
    <t>20190906-0436-2527-5104-000000383432</t>
  </si>
  <si>
    <t>20190906-0436-2484-3760-000000383432</t>
  </si>
  <si>
    <t>022003384856</t>
  </si>
  <si>
    <t>01.06.2020</t>
  </si>
  <si>
    <t>Дата регистрации проверяемого лица не совпадает с информацией из ЕГРЮЛ/ЕГРИП</t>
  </si>
  <si>
    <t>08.12.2009</t>
  </si>
  <si>
    <t>0265034284</t>
  </si>
  <si>
    <t>1090265000980</t>
  </si>
  <si>
    <t>ООО «Башчермет»</t>
  </si>
  <si>
    <t>РБ, г.Октябрьский, ул.Северная, 27/16</t>
  </si>
  <si>
    <t>20190906-0436-2528-0273-000000383432</t>
  </si>
  <si>
    <t>Республика Башкортостан, г.Октябрьский, ул.Северная, 27/16. Республика Башкортостан,  с. Бакалы, ул. Октябрьская, 92.  Республика Башкортостан,  г. Уфа,  ул. Юбилейная, 1.  Республика Башкортостан,  г. Стерлитамак,  ул.С-Щедрина,2 б.  Республика Башкортостан,  г. Октябрьский, ул. Северная, д. 4/1</t>
  </si>
  <si>
    <t>20190906-0436-2527-7877-000000383432</t>
  </si>
  <si>
    <t>20190906-0436-2484-4298-000000383432</t>
  </si>
  <si>
    <t>022003384857</t>
  </si>
  <si>
    <t>01.02.2020</t>
  </si>
  <si>
    <t>25.03.2010</t>
  </si>
  <si>
    <t>0269031100</t>
  </si>
  <si>
    <t>1100269000347</t>
  </si>
  <si>
    <t>ООО «Метлом»</t>
  </si>
  <si>
    <t>Республика Башкортостан, г. Туймазы, ул. Островского, 53 А</t>
  </si>
  <si>
    <t>20190906-0436-2528-5740-000000383432</t>
  </si>
  <si>
    <t>Республика Башкортостан,  г. Туймазы, ул. Горького, 35 б.  Республика Башкортостан,  г. Нефтекамск, ул. Магистральная, 13 а.  Республка Башкортостан,  г. Туймазы, пер. Заводской, 2 В.  Республка Башкортостан,  г. Уфа, ул. Юбилейная, 4.  Республка Башкортостан,  Шаранский район,  с/с Шаранский,  с. Шаран,  ул. Луговая, 41.  Республка Башкортостан,  Дюртюлинский район, с/с Такарликовский, с. Иванаево, ул. 2-ая Промзона, д. 4/1</t>
  </si>
  <si>
    <t>20190906-0436-2528-3320-000000383432</t>
  </si>
  <si>
    <t>20190906-0436-2484-4703-000000383432</t>
  </si>
  <si>
    <t>022003384858</t>
  </si>
  <si>
    <t>20.02.2006</t>
  </si>
  <si>
    <t>5907028455</t>
  </si>
  <si>
    <t>1065907003788</t>
  </si>
  <si>
    <t>ООО «Мета-Пермь»</t>
  </si>
  <si>
    <t>Республика Башкортостан, г. Нефтекамск, ул. Индустриальная, 9г</t>
  </si>
  <si>
    <t>20190906-0436-2528-9328-000000383432</t>
  </si>
  <si>
    <t>Пермский край, г. Пермь, ул. Советская, 104</t>
  </si>
  <si>
    <t>20190906-0436-2529-1739-000000383432</t>
  </si>
  <si>
    <t>20190906-0436-2484-5087-000000383432</t>
  </si>
  <si>
    <t>022003384859</t>
  </si>
  <si>
    <t>19.08.2013</t>
  </si>
  <si>
    <t>адрес места нахождения не соответствует сведениям ЕГРЮЛ</t>
  </si>
  <si>
    <t>0278202627</t>
  </si>
  <si>
    <t>1130280049184</t>
  </si>
  <si>
    <t>ООО «Гефест»</t>
  </si>
  <si>
    <t>Республика Башкортостан, г.Уфа, Кировский район, ст.Уршак.</t>
  </si>
  <si>
    <t>20190906-0436-2529-4564-000000383432</t>
  </si>
  <si>
    <t>г.Уфа, ул.Революционная, 156</t>
  </si>
  <si>
    <t>20190906-0436-2529-6968-000000383432</t>
  </si>
  <si>
    <t>20190906-0436-2484-5582-000000383432</t>
  </si>
  <si>
    <t>022003384860</t>
  </si>
  <si>
    <t>01.03.2020</t>
  </si>
  <si>
    <t>13.08.2002</t>
  </si>
  <si>
    <t>0276046108</t>
  </si>
  <si>
    <t>1020202385631</t>
  </si>
  <si>
    <t>ООО «Торговая Компания «Армада»</t>
  </si>
  <si>
    <t>Республика Башкортостан, г. Уфа, Кировский район, ул.доп: паточная станция ЗАО «Конди»</t>
  </si>
  <si>
    <t>20190906-0436-2529-9667-000000383432</t>
  </si>
  <si>
    <t>Республика Башкортостан, г. Уфа, ул. Транспортная, д. 40, кв. 98</t>
  </si>
  <si>
    <t>20190906-0436-2530-2241-000000383432</t>
  </si>
  <si>
    <t>20190906-0436-2484-5968-000000383432</t>
  </si>
  <si>
    <t>022003384861</t>
  </si>
  <si>
    <t>09.03.2010</t>
  </si>
  <si>
    <t>Прекращение деятельности юридического лица</t>
  </si>
  <si>
    <t>0273078246</t>
  </si>
  <si>
    <t>1100280008597</t>
  </si>
  <si>
    <t>ООО «Белый медведь   Уфа 1»</t>
  </si>
  <si>
    <t>Республика Башкортостан, г. Уфа, ул. Юбилейная, 26 а</t>
  </si>
  <si>
    <t>20190906-0436-2530-4874-000000383432</t>
  </si>
  <si>
    <t>Республика Башкортостан, г. Уфа, Соединительное шоссе, 2/1</t>
  </si>
  <si>
    <t>20190906-0436-2530-7202-000000383432</t>
  </si>
  <si>
    <t>20190906-0436-2484-6713-000000383432</t>
  </si>
  <si>
    <t>022003384862</t>
  </si>
  <si>
    <t>01.07.2020</t>
  </si>
  <si>
    <t>30.08.2010</t>
  </si>
  <si>
    <t>0277111920</t>
  </si>
  <si>
    <t>1100280031070</t>
  </si>
  <si>
    <t>ООО «Вторчермет НЛМК Башкортостан»</t>
  </si>
  <si>
    <t>Республика Башкортостан, г. Уфа, ул. Зеленая Роща, 4.  Республика Башкортостан, г. Ишимбай, ул. Левый берег, в районе Ишимбайского филиала по топливоснабжению «Башлестоп», кадастровый номер 02:58:030201:153.  Республика Башкортостан, Белорецкий район, с.Железнодорожный, ул. Туристов, 20/3.  Республика Башкортостан, г. Стерлитамак, ул. Бабушкина, 169, 171.  Республика Башкортостан, г. Стерлитамак, ул. О. Кошевого, 2</t>
  </si>
  <si>
    <t>20190906-0436-2530-9962-000000383432</t>
  </si>
  <si>
    <t>Республика Башкортостан, г. Уфа, ул. Зеленая Роща, 4</t>
  </si>
  <si>
    <t>20190906-0436-2531-2470-000000383432</t>
  </si>
  <si>
    <t>20190906-0436-2484-7197-000000383432</t>
  </si>
  <si>
    <t>022003384863</t>
  </si>
  <si>
    <t>01.09.2020</t>
  </si>
  <si>
    <t>19.11.2002</t>
  </si>
  <si>
    <t>0268021822</t>
  </si>
  <si>
    <t>1020202085166</t>
  </si>
  <si>
    <t>АО «Вагоноремонтный завод»</t>
  </si>
  <si>
    <t>Республика Башкортостан, г.Стерлитамак, ул.Гоголя, 124.</t>
  </si>
  <si>
    <t>20190906-0436-2531-5032-000000383432</t>
  </si>
  <si>
    <t>РБ, г.Стерлитамак, ул.Гоголя, 124.</t>
  </si>
  <si>
    <t>20190906-0436-2531-7600-000000383432</t>
  </si>
  <si>
    <t>20190906-0436-2484-7584-000000383432</t>
  </si>
  <si>
    <t>022003384864</t>
  </si>
  <si>
    <t>01.10.2020</t>
  </si>
  <si>
    <t>21.10.2016</t>
  </si>
  <si>
    <t>Иное</t>
  </si>
  <si>
    <t>0272904980</t>
  </si>
  <si>
    <t>1160280121495</t>
  </si>
  <si>
    <t>ООО «АвангардМ»</t>
  </si>
  <si>
    <t>Республика Башкортостан,  г. Уфа, ул. Майкопская, 58</t>
  </si>
  <si>
    <t>20190906-0436-2532-0122-000000383432</t>
  </si>
  <si>
    <t>20190906-0436-2532-2320-000000383432</t>
  </si>
  <si>
    <t>20190906-0436-2484-7966-000000383432</t>
  </si>
  <si>
    <t>022003384865</t>
  </si>
  <si>
    <t>22.06.2012</t>
  </si>
  <si>
    <t>Некорректные сведения об адресах места нахождения и места фактического осуществления деятельности</t>
  </si>
  <si>
    <t>0273087160</t>
  </si>
  <si>
    <t>1120280025678</t>
  </si>
  <si>
    <t>ООО ПКФ «Спектр»</t>
  </si>
  <si>
    <t>Республика Башкортостан, г. Уфа, Индустриальное шоссе, 122, корпус 4</t>
  </si>
  <si>
    <t>20190906-0436-2532-4984-000000383432</t>
  </si>
  <si>
    <t>Республика Башкортостан, г. Уфа, Индустриальное шоссе, 112, корпус 4</t>
  </si>
  <si>
    <t>20190906-0436-2532-7325-000000383432</t>
  </si>
  <si>
    <t>20190906-0436-2484-8347-000000383432</t>
  </si>
  <si>
    <t>022003384866</t>
  </si>
  <si>
    <t>01.11.2020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</si>
</sst>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5"/>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C24" t="s">
        <v>76</v>
      </c>
      <c r="AE24" t="s">
        <v>73</v>
      </c>
      <c r="AF24" t="s">
        <v>72</v>
      </c>
      <c r="AG24" t="s">
        <v>70</v>
      </c>
    </row>
    <row r="25" spans="1:33" ht="15">
      <c r="A25" s="1"/>
      <c r="B25" s="30" t="s">
        <v>80</v>
      </c>
      <c r="C25" s="30" t="s">
        <v>81</v>
      </c>
      <c r="D25" s="30" t="s">
        <v>83</v>
      </c>
      <c r="E25" s="30"/>
      <c r="F25" s="31" t="s">
        <v>79</v>
      </c>
      <c r="G25" s="31" t="s">
        <v>78</v>
      </c>
      <c r="H25" s="30" t="s">
        <v>62</v>
      </c>
      <c r="I25" s="32" t="s">
        <v>77</v>
      </c>
      <c r="J25" s="32"/>
      <c r="K25" s="32"/>
      <c r="L25" s="30"/>
      <c r="M25" s="31" t="s">
        <v>87</v>
      </c>
      <c r="N25" s="33" t="s">
        <v>63</v>
      </c>
      <c r="O25" s="33"/>
      <c r="P25" s="30" t="s">
        <v>68</v>
      </c>
      <c r="Q25" s="30"/>
      <c r="R25" s="30"/>
      <c r="S25" s="32"/>
      <c r="T25" s="32"/>
      <c r="U25" s="30"/>
      <c r="V25" s="30"/>
      <c r="W25" s="30"/>
      <c r="X25" s="30"/>
      <c r="Y25" s="30"/>
      <c r="Z25" s="31" t="s">
        <v>86</v>
      </c>
      <c r="AA25" s="30"/>
      <c r="AE25" t="s">
        <v>85</v>
      </c>
      <c r="AF25" t="s">
        <v>82</v>
      </c>
      <c r="AG25" t="s">
        <v>84</v>
      </c>
    </row>
    <row r="26" spans="1:33" ht="15">
      <c r="A26" s="1"/>
      <c r="B26" s="30" t="s">
        <v>91</v>
      </c>
      <c r="C26" s="30" t="s">
        <v>92</v>
      </c>
      <c r="D26" s="30" t="s">
        <v>94</v>
      </c>
      <c r="E26" s="30"/>
      <c r="F26" s="31" t="s">
        <v>90</v>
      </c>
      <c r="G26" s="31" t="s">
        <v>89</v>
      </c>
      <c r="H26" s="30" t="s">
        <v>62</v>
      </c>
      <c r="I26" s="32" t="s">
        <v>88</v>
      </c>
      <c r="J26" s="32"/>
      <c r="K26" s="32"/>
      <c r="L26" s="30"/>
      <c r="M26" s="31" t="s">
        <v>87</v>
      </c>
      <c r="N26" s="33" t="s">
        <v>63</v>
      </c>
      <c r="O26" s="33"/>
      <c r="P26" s="30" t="s">
        <v>68</v>
      </c>
      <c r="Q26" s="30"/>
      <c r="R26" s="30"/>
      <c r="S26" s="32"/>
      <c r="T26" s="32"/>
      <c r="U26" s="30"/>
      <c r="V26" s="30"/>
      <c r="W26" s="30"/>
      <c r="X26" s="30"/>
      <c r="Y26" s="30"/>
      <c r="Z26" s="31" t="s">
        <v>97</v>
      </c>
      <c r="AA26" s="30"/>
      <c r="AE26" t="s">
        <v>96</v>
      </c>
      <c r="AF26" t="s">
        <v>93</v>
      </c>
      <c r="AG26" t="s">
        <v>95</v>
      </c>
    </row>
    <row r="27" spans="1:33" ht="15">
      <c r="A27" s="1"/>
      <c r="B27" s="30" t="s">
        <v>101</v>
      </c>
      <c r="C27" s="30" t="s">
        <v>104</v>
      </c>
      <c r="D27" s="30" t="s">
        <v>102</v>
      </c>
      <c r="E27" s="30"/>
      <c r="F27" s="31" t="s">
        <v>100</v>
      </c>
      <c r="G27" s="31" t="s">
        <v>99</v>
      </c>
      <c r="H27" s="30" t="s">
        <v>62</v>
      </c>
      <c r="I27" s="32" t="s">
        <v>98</v>
      </c>
      <c r="J27" s="32"/>
      <c r="K27" s="32"/>
      <c r="L27" s="30"/>
      <c r="M27" s="31" t="s">
        <v>87</v>
      </c>
      <c r="N27" s="33" t="s">
        <v>63</v>
      </c>
      <c r="O27" s="33"/>
      <c r="P27" s="30" t="s">
        <v>68</v>
      </c>
      <c r="Q27" s="30"/>
      <c r="R27" s="30"/>
      <c r="S27" s="32"/>
      <c r="T27" s="32"/>
      <c r="U27" s="30"/>
      <c r="V27" s="30"/>
      <c r="W27" s="30"/>
      <c r="X27" s="30"/>
      <c r="Y27" s="30"/>
      <c r="Z27" s="31" t="s">
        <v>107</v>
      </c>
      <c r="AA27" s="30"/>
      <c r="AE27" t="s">
        <v>106</v>
      </c>
      <c r="AF27" t="s">
        <v>105</v>
      </c>
      <c r="AG27" t="s">
        <v>103</v>
      </c>
    </row>
    <row r="28" spans="1:33" ht="15">
      <c r="A28" s="1"/>
      <c r="B28" s="30" t="s">
        <v>112</v>
      </c>
      <c r="C28" s="30" t="s">
        <v>115</v>
      </c>
      <c r="D28" s="30" t="s">
        <v>113</v>
      </c>
      <c r="E28" s="30"/>
      <c r="F28" s="31" t="s">
        <v>111</v>
      </c>
      <c r="G28" s="31" t="s">
        <v>110</v>
      </c>
      <c r="H28" s="30" t="s">
        <v>62</v>
      </c>
      <c r="I28" s="32" t="s">
        <v>108</v>
      </c>
      <c r="J28" s="32"/>
      <c r="K28" s="32"/>
      <c r="L28" s="30"/>
      <c r="M28" s="31" t="s">
        <v>119</v>
      </c>
      <c r="N28" s="33" t="s">
        <v>63</v>
      </c>
      <c r="O28" s="33"/>
      <c r="P28" s="30" t="s">
        <v>68</v>
      </c>
      <c r="Q28" s="30"/>
      <c r="R28" s="30"/>
      <c r="S28" s="32"/>
      <c r="T28" s="32"/>
      <c r="U28" s="30"/>
      <c r="V28" s="30"/>
      <c r="W28" s="30"/>
      <c r="X28" s="30"/>
      <c r="Y28" s="30" t="s">
        <v>109</v>
      </c>
      <c r="Z28" s="31" t="s">
        <v>118</v>
      </c>
      <c r="AA28" s="30"/>
      <c r="AE28" t="s">
        <v>117</v>
      </c>
      <c r="AF28" t="s">
        <v>116</v>
      </c>
      <c r="AG28" t="s">
        <v>114</v>
      </c>
    </row>
    <row r="29" spans="1:33" ht="15">
      <c r="A29" s="1"/>
      <c r="B29" s="30" t="s">
        <v>123</v>
      </c>
      <c r="C29" s="30" t="s">
        <v>126</v>
      </c>
      <c r="D29" s="30" t="s">
        <v>124</v>
      </c>
      <c r="E29" s="30"/>
      <c r="F29" s="31" t="s">
        <v>122</v>
      </c>
      <c r="G29" s="31" t="s">
        <v>121</v>
      </c>
      <c r="H29" s="30" t="s">
        <v>62</v>
      </c>
      <c r="I29" s="32" t="s">
        <v>120</v>
      </c>
      <c r="J29" s="32"/>
      <c r="K29" s="32"/>
      <c r="L29" s="30"/>
      <c r="M29" s="31" t="s">
        <v>119</v>
      </c>
      <c r="N29" s="33" t="s">
        <v>63</v>
      </c>
      <c r="O29" s="33"/>
      <c r="P29" s="30" t="s">
        <v>68</v>
      </c>
      <c r="Q29" s="30"/>
      <c r="R29" s="30"/>
      <c r="S29" s="32"/>
      <c r="T29" s="32"/>
      <c r="U29" s="30"/>
      <c r="V29" s="30"/>
      <c r="W29" s="30"/>
      <c r="X29" s="30"/>
      <c r="Y29" s="30"/>
      <c r="Z29" s="31" t="s">
        <v>129</v>
      </c>
      <c r="AA29" s="30"/>
      <c r="AE29" t="s">
        <v>128</v>
      </c>
      <c r="AF29" t="s">
        <v>127</v>
      </c>
      <c r="AG29" t="s">
        <v>125</v>
      </c>
    </row>
    <row r="30" spans="1:33" ht="15">
      <c r="A30" s="1"/>
      <c r="B30" s="30" t="s">
        <v>134</v>
      </c>
      <c r="C30" s="30" t="s">
        <v>137</v>
      </c>
      <c r="D30" s="30" t="s">
        <v>135</v>
      </c>
      <c r="E30" s="30"/>
      <c r="F30" s="31" t="s">
        <v>133</v>
      </c>
      <c r="G30" s="31" t="s">
        <v>132</v>
      </c>
      <c r="H30" s="30" t="s">
        <v>62</v>
      </c>
      <c r="I30" s="32" t="s">
        <v>130</v>
      </c>
      <c r="J30" s="32"/>
      <c r="K30" s="32"/>
      <c r="L30" s="30"/>
      <c r="M30" s="31" t="s">
        <v>141</v>
      </c>
      <c r="N30" s="33" t="s">
        <v>63</v>
      </c>
      <c r="O30" s="33"/>
      <c r="P30" s="30" t="s">
        <v>68</v>
      </c>
      <c r="Q30" s="30"/>
      <c r="R30" s="30"/>
      <c r="S30" s="32"/>
      <c r="T30" s="32"/>
      <c r="U30" s="30"/>
      <c r="V30" s="30"/>
      <c r="W30" s="30"/>
      <c r="X30" s="30"/>
      <c r="Y30" s="30" t="s">
        <v>131</v>
      </c>
      <c r="Z30" s="31" t="s">
        <v>140</v>
      </c>
      <c r="AA30" s="30"/>
      <c r="AC30" t="s">
        <v>76</v>
      </c>
      <c r="AE30" t="s">
        <v>139</v>
      </c>
      <c r="AF30" t="s">
        <v>138</v>
      </c>
      <c r="AG30" t="s">
        <v>136</v>
      </c>
    </row>
    <row r="31" spans="1:33" ht="15">
      <c r="A31" s="1"/>
      <c r="B31" s="30" t="s">
        <v>145</v>
      </c>
      <c r="C31" s="30" t="s">
        <v>148</v>
      </c>
      <c r="D31" s="30" t="s">
        <v>146</v>
      </c>
      <c r="E31" s="30"/>
      <c r="F31" s="31" t="s">
        <v>144</v>
      </c>
      <c r="G31" s="31" t="s">
        <v>143</v>
      </c>
      <c r="H31" s="30" t="s">
        <v>62</v>
      </c>
      <c r="I31" s="32" t="s">
        <v>142</v>
      </c>
      <c r="J31" s="32"/>
      <c r="K31" s="32"/>
      <c r="L31" s="30"/>
      <c r="M31" s="31" t="s">
        <v>152</v>
      </c>
      <c r="N31" s="33" t="s">
        <v>63</v>
      </c>
      <c r="O31" s="33"/>
      <c r="P31" s="30" t="s">
        <v>68</v>
      </c>
      <c r="Q31" s="30"/>
      <c r="R31" s="30"/>
      <c r="S31" s="32"/>
      <c r="T31" s="32"/>
      <c r="U31" s="30"/>
      <c r="V31" s="30"/>
      <c r="W31" s="30"/>
      <c r="X31" s="30"/>
      <c r="Y31" s="30"/>
      <c r="Z31" s="31" t="s">
        <v>151</v>
      </c>
      <c r="AA31" s="30"/>
      <c r="AE31" t="s">
        <v>150</v>
      </c>
      <c r="AF31" t="s">
        <v>149</v>
      </c>
      <c r="AG31" t="s">
        <v>147</v>
      </c>
    </row>
    <row r="32" spans="1:33" ht="15">
      <c r="A32" s="1"/>
      <c r="B32" s="30" t="s">
        <v>156</v>
      </c>
      <c r="C32" s="30" t="s">
        <v>159</v>
      </c>
      <c r="D32" s="30" t="s">
        <v>157</v>
      </c>
      <c r="E32" s="30"/>
      <c r="F32" s="31" t="s">
        <v>155</v>
      </c>
      <c r="G32" s="31" t="s">
        <v>154</v>
      </c>
      <c r="H32" s="30" t="s">
        <v>62</v>
      </c>
      <c r="I32" s="32" t="s">
        <v>153</v>
      </c>
      <c r="J32" s="32"/>
      <c r="K32" s="32"/>
      <c r="L32" s="30"/>
      <c r="M32" s="31" t="s">
        <v>163</v>
      </c>
      <c r="N32" s="33" t="s">
        <v>63</v>
      </c>
      <c r="O32" s="33"/>
      <c r="P32" s="30" t="s">
        <v>68</v>
      </c>
      <c r="Q32" s="30"/>
      <c r="R32" s="30"/>
      <c r="S32" s="32"/>
      <c r="T32" s="32"/>
      <c r="U32" s="30"/>
      <c r="V32" s="30"/>
      <c r="W32" s="30"/>
      <c r="X32" s="30"/>
      <c r="Y32" s="30"/>
      <c r="Z32" s="31" t="s">
        <v>162</v>
      </c>
      <c r="AA32" s="30"/>
      <c r="AE32" t="s">
        <v>161</v>
      </c>
      <c r="AF32" t="s">
        <v>160</v>
      </c>
      <c r="AG32" t="s">
        <v>158</v>
      </c>
    </row>
    <row r="33" spans="1:33" ht="15">
      <c r="A33" s="1"/>
      <c r="B33" s="30" t="s">
        <v>168</v>
      </c>
      <c r="C33" s="30" t="s">
        <v>169</v>
      </c>
      <c r="D33" s="30" t="s">
        <v>169</v>
      </c>
      <c r="E33" s="30"/>
      <c r="F33" s="31" t="s">
        <v>167</v>
      </c>
      <c r="G33" s="31" t="s">
        <v>166</v>
      </c>
      <c r="H33" s="30" t="s">
        <v>62</v>
      </c>
      <c r="I33" s="32" t="s">
        <v>164</v>
      </c>
      <c r="J33" s="32"/>
      <c r="K33" s="32"/>
      <c r="L33" s="30"/>
      <c r="M33" s="31" t="s">
        <v>163</v>
      </c>
      <c r="N33" s="33" t="s">
        <v>63</v>
      </c>
      <c r="O33" s="33"/>
      <c r="P33" s="30" t="s">
        <v>68</v>
      </c>
      <c r="Q33" s="30"/>
      <c r="R33" s="30"/>
      <c r="S33" s="32"/>
      <c r="T33" s="32"/>
      <c r="U33" s="30"/>
      <c r="V33" s="30"/>
      <c r="W33" s="30"/>
      <c r="X33" s="30"/>
      <c r="Y33" s="30" t="s">
        <v>165</v>
      </c>
      <c r="Z33" s="31" t="s">
        <v>173</v>
      </c>
      <c r="AA33" s="30"/>
      <c r="AC33" t="s">
        <v>76</v>
      </c>
      <c r="AE33" t="s">
        <v>172</v>
      </c>
      <c r="AF33" t="s">
        <v>171</v>
      </c>
      <c r="AG33" t="s">
        <v>170</v>
      </c>
    </row>
    <row r="34" spans="1:33" ht="15">
      <c r="A34" s="1"/>
      <c r="B34" s="30" t="s">
        <v>178</v>
      </c>
      <c r="C34" s="30" t="s">
        <v>181</v>
      </c>
      <c r="D34" s="30" t="s">
        <v>179</v>
      </c>
      <c r="E34" s="30"/>
      <c r="F34" s="31" t="s">
        <v>177</v>
      </c>
      <c r="G34" s="31" t="s">
        <v>176</v>
      </c>
      <c r="H34" s="30" t="s">
        <v>62</v>
      </c>
      <c r="I34" s="32" t="s">
        <v>174</v>
      </c>
      <c r="J34" s="32"/>
      <c r="K34" s="32"/>
      <c r="L34" s="30"/>
      <c r="M34" s="31" t="s">
        <v>185</v>
      </c>
      <c r="N34" s="33" t="s">
        <v>63</v>
      </c>
      <c r="O34" s="33"/>
      <c r="P34" s="30" t="s">
        <v>68</v>
      </c>
      <c r="Q34" s="30"/>
      <c r="R34" s="30"/>
      <c r="S34" s="32"/>
      <c r="T34" s="32"/>
      <c r="U34" s="30"/>
      <c r="V34" s="30"/>
      <c r="W34" s="30"/>
      <c r="X34" s="30"/>
      <c r="Y34" s="30" t="s">
        <v>175</v>
      </c>
      <c r="Z34" s="31" t="s">
        <v>184</v>
      </c>
      <c r="AA34" s="30"/>
      <c r="AE34" t="s">
        <v>183</v>
      </c>
      <c r="AF34" t="s">
        <v>182</v>
      </c>
      <c r="AG34" t="s">
        <v>180</v>
      </c>
    </row>
    <row r="35" spans="1:27" ht="15">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5">
      <formula1>$AI$1:$AI$3</formula1>
    </dataValidation>
    <dataValidation type="list" allowBlank="1" showInputMessage="1" showErrorMessage="1" sqref="U24:U3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