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ashov.I.V\Documents\отчеты\для_сайта\2023\"/>
    </mc:Choice>
  </mc:AlternateContent>
  <xr:revisionPtr revIDLastSave="0" documentId="13_ncr:1_{78DF6FEF-0925-45B3-BC9B-CE74271DA0D8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C83" i="1" l="1"/>
  <c r="D83" i="1"/>
  <c r="C57" i="1"/>
  <c r="D57" i="1"/>
  <c r="C28" i="1"/>
  <c r="D28" i="1"/>
</calcChain>
</file>

<file path=xl/sharedStrings.xml><?xml version="1.0" encoding="utf-8"?>
<sst xmlns="http://schemas.openxmlformats.org/spreadsheetml/2006/main" count="117" uniqueCount="50">
  <si>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</si>
  <si>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</si>
  <si>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</si>
  <si>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</si>
  <si>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</si>
  <si>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</si>
  <si>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</si>
  <si>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</si>
  <si>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</si>
  <si>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</si>
  <si>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</si>
  <si>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</si>
  <si>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</si>
  <si>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</si>
  <si>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</si>
  <si>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</si>
  <si>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</si>
  <si>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</si>
  <si>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</si>
  <si>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</si>
  <si>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</si>
  <si>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</si>
  <si>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</si>
  <si>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</si>
  <si>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</si>
  <si>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</si>
  <si>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</si>
  <si>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</si>
  <si>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</si>
  <si>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</si>
  <si>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</si>
  <si>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</si>
  <si>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</si>
  <si>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</si>
  <si>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</si>
  <si>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</si>
  <si>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</si>
  <si>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</si>
  <si>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</si>
  <si>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</si>
  <si>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</si>
  <si>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</si>
  <si>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</si>
  <si>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</si>
  <si>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</si>
  <si>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</si>
  <si>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</si>
  <si>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за январь - октябрь 2023 года</t>
  </si>
  <si>
    <t>11 мес.
2022 г.</t>
  </si>
  <si>
    <t>11 мес.
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</si>
</sst>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165" fontId="23" fillId="0" borderId="14" xfId="42" applyNumberFormat="1" applyFont="1" applyFill="1" applyBorder="1" applyAlignment="1">
      <alignment horizontal="center" vertical="center"/>
    </xf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3" fillId="0" borderId="11" xfId="42" applyFont="1" applyBorder="1" applyAlignment="1">
      <alignment horizontal="left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textRotation="90" wrapText="1"/>
    </xf>
    <xf numFmtId="0" fontId="23" fillId="0" borderId="15" xfId="42" applyFont="1" applyBorder="1" applyAlignment="1">
      <alignment horizontal="left" vertical="center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7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G109" sqref="G109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1" t="s">
        <v>0</v>
      </c>
      <c r="B1" s="21"/>
      <c r="C1" s="21"/>
      <c r="D1" s="21"/>
      <c r="E1" s="21"/>
    </row>
    <row r="2" spans="1:5" ht="26.1" customHeight="1" x14ac:dyDescent="0.25">
      <c r="A2" s="22" t="s">
        <v>47</v>
      </c>
      <c r="B2" s="22"/>
      <c r="C2" s="22"/>
      <c r="D2" s="22"/>
      <c r="E2" s="22"/>
    </row>
    <row r="3" spans="1:5" ht="13.5" customHeight="1" x14ac:dyDescent="0.25">
      <c r="A3" s="23" t="s">
        <v>1</v>
      </c>
      <c r="B3" s="23"/>
      <c r="C3" s="23"/>
      <c r="D3" s="23"/>
      <c r="E3" s="23"/>
    </row>
    <row r="4" spans="1:5" ht="26.1" customHeight="1" x14ac:dyDescent="0.25">
      <c r="A4" s="24" t="s">
        <v>2</v>
      </c>
      <c r="B4" s="24"/>
      <c r="C4" s="24"/>
      <c r="D4" s="24"/>
      <c r="E4" s="24"/>
    </row>
    <row r="5" spans="1:5" ht="39.950000000000003" customHeight="1" x14ac:dyDescent="0.25">
      <c r="A5" s="25" t="s">
        <v>3</v>
      </c>
      <c r="B5" s="26"/>
      <c r="C5" s="1" t="s">
        <v>48</v>
      </c>
      <c r="D5" s="1" t="s">
        <v>49</v>
      </c>
      <c r="E5" s="2" t="s">
        <v>4</v>
      </c>
    </row>
    <row r="6" spans="1:5" ht="27.95" customHeight="1" x14ac:dyDescent="0.25">
      <c r="A6" s="19" t="s">
        <v>5</v>
      </c>
      <c r="B6" s="20"/>
      <c r="C6" s="3">
        <v>71206</v>
      </c>
      <c r="D6" s="3">
        <v>66870</v>
      </c>
      <c r="E6" s="4">
        <v>-6.09</v>
      </c>
    </row>
    <row r="7" spans="1:5" ht="27.95" customHeight="1" x14ac:dyDescent="0.25">
      <c r="A7" s="19" t="s">
        <v>6</v>
      </c>
      <c r="B7" s="20"/>
      <c r="C7" s="3">
        <v>9357</v>
      </c>
      <c r="D7" s="3">
        <v>8940</v>
      </c>
      <c r="E7" s="4">
        <v>-4.46</v>
      </c>
    </row>
    <row r="8" spans="1:5" ht="27.95" customHeight="1" x14ac:dyDescent="0.25">
      <c r="A8" s="19" t="s">
        <v>7</v>
      </c>
      <c r="B8" s="20"/>
      <c r="C8" s="3">
        <v>7550</v>
      </c>
      <c r="D8" s="3">
        <v>5786</v>
      </c>
      <c r="E8" s="4">
        <v>-23.36</v>
      </c>
    </row>
    <row r="9" spans="1:5" ht="39.950000000000003" customHeight="1" x14ac:dyDescent="0.25">
      <c r="A9" s="19" t="s">
        <v>8</v>
      </c>
      <c r="B9" s="20"/>
      <c r="C9" s="3">
        <v>7601</v>
      </c>
      <c r="D9" s="3">
        <v>5345</v>
      </c>
      <c r="E9" s="4">
        <v>-29.68</v>
      </c>
    </row>
    <row r="10" spans="1:5" ht="27.95" customHeight="1" x14ac:dyDescent="0.25">
      <c r="A10" s="19" t="s">
        <v>9</v>
      </c>
      <c r="B10" s="20"/>
      <c r="C10" s="3">
        <v>22435</v>
      </c>
      <c r="D10" s="3">
        <v>22393</v>
      </c>
      <c r="E10" s="4">
        <v>-0.19</v>
      </c>
    </row>
    <row r="11" spans="1:5" ht="27.95" customHeight="1" x14ac:dyDescent="0.25">
      <c r="A11" s="19" t="s">
        <v>10</v>
      </c>
      <c r="B11" s="20"/>
      <c r="C11" s="3">
        <v>18087</v>
      </c>
      <c r="D11" s="3">
        <v>21433</v>
      </c>
      <c r="E11" s="4">
        <v>18.5</v>
      </c>
    </row>
    <row r="12" spans="1:5" ht="39.950000000000003" customHeight="1" x14ac:dyDescent="0.25">
      <c r="A12" s="19" t="s">
        <v>11</v>
      </c>
      <c r="B12" s="20"/>
      <c r="C12" s="3">
        <v>2097</v>
      </c>
      <c r="D12" s="3">
        <v>2025</v>
      </c>
      <c r="E12" s="4">
        <v>-3.43</v>
      </c>
    </row>
    <row r="13" spans="1:5" ht="27.95" customHeight="1" x14ac:dyDescent="0.25">
      <c r="A13" s="27" t="s">
        <v>12</v>
      </c>
      <c r="B13" s="27"/>
      <c r="C13" s="3">
        <v>1316</v>
      </c>
      <c r="D13" s="3">
        <v>1153</v>
      </c>
      <c r="E13" s="4">
        <v>-12.39</v>
      </c>
    </row>
    <row r="14" spans="1:5" ht="39.950000000000003" customHeight="1" x14ac:dyDescent="0.25">
      <c r="A14" s="27" t="s">
        <v>13</v>
      </c>
      <c r="B14" s="27"/>
      <c r="C14" s="3">
        <v>252</v>
      </c>
      <c r="D14" s="3">
        <v>254</v>
      </c>
      <c r="E14" s="4">
        <v>0.79</v>
      </c>
    </row>
    <row r="15" spans="1:5" ht="27.95" customHeight="1" x14ac:dyDescent="0.25">
      <c r="A15" s="27" t="s">
        <v>14</v>
      </c>
      <c r="B15" s="27"/>
      <c r="C15" s="3">
        <v>231</v>
      </c>
      <c r="D15" s="3">
        <v>232</v>
      </c>
      <c r="E15" s="4">
        <v>0.43</v>
      </c>
    </row>
    <row r="16" spans="1:5" ht="27.95" customHeight="1" x14ac:dyDescent="0.25">
      <c r="A16" s="22" t="s">
        <v>15</v>
      </c>
      <c r="B16" s="22"/>
      <c r="C16" s="22"/>
      <c r="D16" s="22"/>
      <c r="E16" s="22"/>
    </row>
    <row r="17" spans="1:5" ht="27.95" customHeight="1" x14ac:dyDescent="0.25">
      <c r="A17" s="27" t="s">
        <v>16</v>
      </c>
      <c r="B17" s="27"/>
      <c r="C17" s="11">
        <v>23170</v>
      </c>
      <c r="D17" s="11">
        <v>21604</v>
      </c>
      <c r="E17" s="12">
        <v>-6.76</v>
      </c>
    </row>
    <row r="18" spans="1:5" ht="27.95" customHeight="1" x14ac:dyDescent="0.25">
      <c r="A18" s="27" t="s">
        <v>6</v>
      </c>
      <c r="B18" s="27"/>
      <c r="C18" s="11">
        <v>3428</v>
      </c>
      <c r="D18" s="11">
        <v>3167</v>
      </c>
      <c r="E18" s="12">
        <v>-7.61</v>
      </c>
    </row>
    <row r="19" spans="1:5" ht="27.95" customHeight="1" x14ac:dyDescent="0.25">
      <c r="A19" s="27" t="s">
        <v>7</v>
      </c>
      <c r="B19" s="27"/>
      <c r="C19" s="11">
        <v>1598</v>
      </c>
      <c r="D19" s="11">
        <v>1014</v>
      </c>
      <c r="E19" s="12">
        <v>-36.549999999999997</v>
      </c>
    </row>
    <row r="20" spans="1:5" ht="39.950000000000003" customHeight="1" x14ac:dyDescent="0.25">
      <c r="A20" s="19" t="s">
        <v>8</v>
      </c>
      <c r="B20" s="20"/>
      <c r="C20" s="3">
        <v>1575</v>
      </c>
      <c r="D20" s="3">
        <v>927</v>
      </c>
      <c r="E20" s="4">
        <v>-41.14</v>
      </c>
    </row>
    <row r="21" spans="1:5" ht="27.95" customHeight="1" x14ac:dyDescent="0.25">
      <c r="A21" s="19" t="s">
        <v>9</v>
      </c>
      <c r="B21" s="20"/>
      <c r="C21" s="3">
        <v>7681</v>
      </c>
      <c r="D21" s="3">
        <v>7565</v>
      </c>
      <c r="E21" s="4">
        <v>-1.51</v>
      </c>
    </row>
    <row r="22" spans="1:5" ht="27.95" customHeight="1" x14ac:dyDescent="0.25">
      <c r="A22" s="19" t="s">
        <v>10</v>
      </c>
      <c r="B22" s="20"/>
      <c r="C22" s="3">
        <v>5328</v>
      </c>
      <c r="D22" s="3">
        <v>6295</v>
      </c>
      <c r="E22" s="4">
        <v>18.149999999999999</v>
      </c>
    </row>
    <row r="23" spans="1:5" ht="39.950000000000003" customHeight="1" x14ac:dyDescent="0.25">
      <c r="A23" s="19" t="s">
        <v>17</v>
      </c>
      <c r="B23" s="20"/>
      <c r="C23" s="3">
        <v>744</v>
      </c>
      <c r="D23" s="3">
        <v>706</v>
      </c>
      <c r="E23" s="4">
        <v>-5.1100000000000003</v>
      </c>
    </row>
    <row r="24" spans="1:5" ht="39.950000000000003" customHeight="1" x14ac:dyDescent="0.25">
      <c r="A24" s="19" t="s">
        <v>13</v>
      </c>
      <c r="B24" s="20"/>
      <c r="C24" s="3">
        <v>132</v>
      </c>
      <c r="D24" s="3">
        <v>103</v>
      </c>
      <c r="E24" s="4">
        <v>-21.97</v>
      </c>
    </row>
    <row r="25" spans="1:5" ht="27.95" customHeight="1" x14ac:dyDescent="0.25">
      <c r="A25" s="19" t="s">
        <v>14</v>
      </c>
      <c r="B25" s="20"/>
      <c r="C25" s="3">
        <v>120</v>
      </c>
      <c r="D25" s="3">
        <v>87</v>
      </c>
      <c r="E25" s="4">
        <v>-27.5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2" t="s">
        <v>18</v>
      </c>
      <c r="B27" s="22"/>
      <c r="C27" s="22"/>
      <c r="D27" s="22"/>
      <c r="E27" s="22"/>
    </row>
    <row r="28" spans="1:5" ht="33.75" customHeight="1" x14ac:dyDescent="0.25">
      <c r="A28" s="28" t="s">
        <v>3</v>
      </c>
      <c r="B28" s="28"/>
      <c r="C28" s="13" t="str">
        <f t="shared" ref="C28:D28" si="0">C5</f>
        <v>11 мес.
2022 г.</v>
      </c>
      <c r="D28" s="13" t="str">
        <f t="shared" si="0"/>
        <v>11 мес.
2023 г.</v>
      </c>
      <c r="E28" s="14" t="s">
        <v>4</v>
      </c>
    </row>
    <row r="29" spans="1:5" ht="27.95" customHeight="1" x14ac:dyDescent="0.25">
      <c r="A29" s="27" t="s">
        <v>19</v>
      </c>
      <c r="B29" s="27"/>
      <c r="C29" s="11">
        <v>2687</v>
      </c>
      <c r="D29" s="11">
        <v>2779</v>
      </c>
      <c r="E29" s="4">
        <v>3.42</v>
      </c>
    </row>
    <row r="30" spans="1:5" ht="27.95" customHeight="1" x14ac:dyDescent="0.25">
      <c r="A30" s="27" t="s">
        <v>7</v>
      </c>
      <c r="B30" s="27"/>
      <c r="C30" s="11">
        <v>136</v>
      </c>
      <c r="D30" s="11">
        <v>14</v>
      </c>
      <c r="E30" s="4">
        <v>-89.71</v>
      </c>
    </row>
    <row r="31" spans="1:5" ht="27.95" customHeight="1" x14ac:dyDescent="0.25">
      <c r="A31" s="27" t="s">
        <v>9</v>
      </c>
      <c r="B31" s="27"/>
      <c r="C31" s="11">
        <v>954</v>
      </c>
      <c r="D31" s="11">
        <v>1055</v>
      </c>
      <c r="E31" s="4">
        <v>10.59</v>
      </c>
    </row>
    <row r="32" spans="1:5" ht="27.95" customHeight="1" x14ac:dyDescent="0.25">
      <c r="A32" s="19" t="s">
        <v>10</v>
      </c>
      <c r="B32" s="20"/>
      <c r="C32" s="3">
        <v>697</v>
      </c>
      <c r="D32" s="3">
        <v>980</v>
      </c>
      <c r="E32" s="4">
        <v>40.6</v>
      </c>
    </row>
    <row r="33" spans="1:5" ht="39.950000000000003" customHeight="1" x14ac:dyDescent="0.25">
      <c r="A33" s="19" t="s">
        <v>11</v>
      </c>
      <c r="B33" s="20"/>
      <c r="C33" s="3">
        <v>43</v>
      </c>
      <c r="D33" s="3">
        <v>52</v>
      </c>
      <c r="E33" s="4">
        <v>20.93</v>
      </c>
    </row>
    <row r="34" spans="1:5" ht="39.950000000000003" customHeight="1" x14ac:dyDescent="0.25">
      <c r="A34" s="27" t="s">
        <v>13</v>
      </c>
      <c r="B34" s="27"/>
      <c r="C34" s="11">
        <v>15</v>
      </c>
      <c r="D34" s="11">
        <v>13</v>
      </c>
      <c r="E34" s="12">
        <v>-13.33</v>
      </c>
    </row>
    <row r="35" spans="1:5" ht="27.95" customHeight="1" x14ac:dyDescent="0.25">
      <c r="A35" s="27" t="s">
        <v>14</v>
      </c>
      <c r="B35" s="27"/>
      <c r="C35" s="11">
        <v>14</v>
      </c>
      <c r="D35" s="11">
        <v>11</v>
      </c>
      <c r="E35" s="12">
        <v>-21.43</v>
      </c>
    </row>
    <row r="36" spans="1:5" ht="27.95" customHeight="1" x14ac:dyDescent="0.25">
      <c r="A36" s="22" t="s">
        <v>20</v>
      </c>
      <c r="B36" s="22"/>
      <c r="C36" s="22"/>
      <c r="D36" s="22"/>
      <c r="E36" s="22"/>
    </row>
    <row r="37" spans="1:5" ht="27.95" customHeight="1" x14ac:dyDescent="0.25">
      <c r="A37" s="27" t="s">
        <v>16</v>
      </c>
      <c r="B37" s="27"/>
      <c r="C37" s="11">
        <v>38456</v>
      </c>
      <c r="D37" s="11">
        <v>36134</v>
      </c>
      <c r="E37" s="12">
        <v>-6.04</v>
      </c>
    </row>
    <row r="38" spans="1:5" ht="27.95" customHeight="1" x14ac:dyDescent="0.25">
      <c r="A38" s="27" t="s">
        <v>6</v>
      </c>
      <c r="B38" s="27"/>
      <c r="C38" s="11">
        <v>5252</v>
      </c>
      <c r="D38" s="11">
        <v>5020</v>
      </c>
      <c r="E38" s="12">
        <v>-4.42</v>
      </c>
    </row>
    <row r="39" spans="1:5" ht="27.95" customHeight="1" x14ac:dyDescent="0.25">
      <c r="A39" s="27" t="s">
        <v>7</v>
      </c>
      <c r="B39" s="27"/>
      <c r="C39" s="11">
        <v>4958</v>
      </c>
      <c r="D39" s="11">
        <v>3885</v>
      </c>
      <c r="E39" s="12">
        <v>-21.64</v>
      </c>
    </row>
    <row r="40" spans="1:5" ht="39.950000000000003" customHeight="1" x14ac:dyDescent="0.25">
      <c r="A40" s="19" t="s">
        <v>8</v>
      </c>
      <c r="B40" s="20"/>
      <c r="C40" s="3">
        <v>5029</v>
      </c>
      <c r="D40" s="3">
        <v>3575</v>
      </c>
      <c r="E40" s="4">
        <v>-28.91</v>
      </c>
    </row>
    <row r="41" spans="1:5" ht="27.95" customHeight="1" x14ac:dyDescent="0.25">
      <c r="A41" s="19" t="s">
        <v>9</v>
      </c>
      <c r="B41" s="20"/>
      <c r="C41" s="3">
        <v>11551</v>
      </c>
      <c r="D41" s="3">
        <v>11537</v>
      </c>
      <c r="E41" s="4">
        <v>-0.12</v>
      </c>
    </row>
    <row r="42" spans="1:5" ht="27.95" customHeight="1" x14ac:dyDescent="0.25">
      <c r="A42" s="19" t="s">
        <v>10</v>
      </c>
      <c r="B42" s="20"/>
      <c r="C42" s="3">
        <v>9466</v>
      </c>
      <c r="D42" s="3">
        <v>11040</v>
      </c>
      <c r="E42" s="4">
        <v>16.63</v>
      </c>
    </row>
    <row r="43" spans="1:5" ht="39.950000000000003" customHeight="1" x14ac:dyDescent="0.25">
      <c r="A43" s="19" t="s">
        <v>11</v>
      </c>
      <c r="B43" s="20"/>
      <c r="C43" s="3">
        <v>1049</v>
      </c>
      <c r="D43" s="3">
        <v>1045</v>
      </c>
      <c r="E43" s="4">
        <v>-0.38</v>
      </c>
    </row>
    <row r="44" spans="1:5" ht="39.950000000000003" customHeight="1" x14ac:dyDescent="0.25">
      <c r="A44" s="27" t="s">
        <v>13</v>
      </c>
      <c r="B44" s="27"/>
      <c r="C44" s="11">
        <v>103</v>
      </c>
      <c r="D44" s="11">
        <v>126</v>
      </c>
      <c r="E44" s="12">
        <v>22.33</v>
      </c>
    </row>
    <row r="45" spans="1:5" ht="27.95" customHeight="1" x14ac:dyDescent="0.25">
      <c r="A45" s="27" t="s">
        <v>14</v>
      </c>
      <c r="B45" s="27"/>
      <c r="C45" s="11">
        <v>96</v>
      </c>
      <c r="D45" s="11">
        <v>122</v>
      </c>
      <c r="E45" s="12">
        <v>27.08</v>
      </c>
    </row>
    <row r="46" spans="1:5" ht="22.5" customHeight="1" x14ac:dyDescent="0.25">
      <c r="A46" s="22" t="s">
        <v>21</v>
      </c>
      <c r="B46" s="22"/>
      <c r="C46" s="22"/>
      <c r="D46" s="22"/>
      <c r="E46" s="22"/>
    </row>
    <row r="47" spans="1:5" ht="27.95" customHeight="1" x14ac:dyDescent="0.25">
      <c r="A47" s="27" t="s">
        <v>16</v>
      </c>
      <c r="B47" s="27"/>
      <c r="C47" s="11">
        <v>2585</v>
      </c>
      <c r="D47" s="11">
        <v>2137</v>
      </c>
      <c r="E47" s="12">
        <v>-17.329999999999998</v>
      </c>
    </row>
    <row r="48" spans="1:5" ht="27.95" customHeight="1" x14ac:dyDescent="0.25">
      <c r="A48" s="27" t="s">
        <v>7</v>
      </c>
      <c r="B48" s="27"/>
      <c r="C48" s="11">
        <v>1014</v>
      </c>
      <c r="D48" s="11">
        <v>933</v>
      </c>
      <c r="E48" s="12">
        <v>-7.99</v>
      </c>
    </row>
    <row r="49" spans="1:5" ht="39.950000000000003" customHeight="1" x14ac:dyDescent="0.25">
      <c r="A49" s="27" t="s">
        <v>22</v>
      </c>
      <c r="B49" s="27"/>
      <c r="C49" s="11">
        <v>1094</v>
      </c>
      <c r="D49" s="11">
        <v>930</v>
      </c>
      <c r="E49" s="12">
        <v>-14.99</v>
      </c>
    </row>
    <row r="50" spans="1:5" ht="27.95" customHeight="1" x14ac:dyDescent="0.25">
      <c r="A50" s="19" t="s">
        <v>9</v>
      </c>
      <c r="B50" s="20"/>
      <c r="C50" s="3">
        <v>482</v>
      </c>
      <c r="D50" s="3">
        <v>363</v>
      </c>
      <c r="E50" s="4">
        <v>-24.69</v>
      </c>
    </row>
    <row r="51" spans="1:5" ht="27.95" customHeight="1" x14ac:dyDescent="0.25">
      <c r="A51" s="19" t="s">
        <v>10</v>
      </c>
      <c r="B51" s="20"/>
      <c r="C51" s="3">
        <v>351</v>
      </c>
      <c r="D51" s="3">
        <v>340</v>
      </c>
      <c r="E51" s="4">
        <v>-3.13</v>
      </c>
    </row>
    <row r="52" spans="1:5" ht="39.950000000000003" customHeight="1" x14ac:dyDescent="0.25">
      <c r="A52" s="19" t="s">
        <v>11</v>
      </c>
      <c r="B52" s="20"/>
      <c r="C52" s="3">
        <v>99</v>
      </c>
      <c r="D52" s="3">
        <v>69</v>
      </c>
      <c r="E52" s="4">
        <v>-30.3</v>
      </c>
    </row>
    <row r="53" spans="1:5" ht="39.950000000000003" customHeight="1" x14ac:dyDescent="0.25">
      <c r="A53" s="27" t="s">
        <v>13</v>
      </c>
      <c r="B53" s="27"/>
      <c r="C53" s="11">
        <v>5</v>
      </c>
      <c r="D53" s="11">
        <v>8</v>
      </c>
      <c r="E53" s="12">
        <v>60</v>
      </c>
    </row>
    <row r="54" spans="1:5" ht="27.95" customHeight="1" x14ac:dyDescent="0.25">
      <c r="A54" s="27" t="s">
        <v>14</v>
      </c>
      <c r="B54" s="27"/>
      <c r="C54" s="11">
        <v>6</v>
      </c>
      <c r="D54" s="11">
        <v>9</v>
      </c>
      <c r="E54" s="12">
        <v>50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2" t="s">
        <v>23</v>
      </c>
      <c r="B56" s="22"/>
      <c r="C56" s="22"/>
      <c r="D56" s="22"/>
      <c r="E56" s="22"/>
    </row>
    <row r="57" spans="1:5" ht="35.1" customHeight="1" x14ac:dyDescent="0.25">
      <c r="A57" s="28" t="s">
        <v>3</v>
      </c>
      <c r="B57" s="28"/>
      <c r="C57" s="13" t="str">
        <f t="shared" ref="C57:D57" si="1">C5</f>
        <v>11 мес.
2022 г.</v>
      </c>
      <c r="D57" s="13" t="str">
        <f t="shared" si="1"/>
        <v>11 мес.
2023 г.</v>
      </c>
      <c r="E57" s="14" t="s">
        <v>4</v>
      </c>
    </row>
    <row r="58" spans="1:5" ht="27.95" customHeight="1" x14ac:dyDescent="0.25">
      <c r="A58" s="27" t="s">
        <v>16</v>
      </c>
      <c r="B58" s="27"/>
      <c r="C58" s="11">
        <v>9952</v>
      </c>
      <c r="D58" s="11">
        <v>9555</v>
      </c>
      <c r="E58" s="12">
        <v>-3.99</v>
      </c>
    </row>
    <row r="59" spans="1:5" ht="27.95" customHeight="1" x14ac:dyDescent="0.25">
      <c r="A59" s="19" t="s">
        <v>7</v>
      </c>
      <c r="B59" s="20"/>
      <c r="C59" s="3">
        <v>864</v>
      </c>
      <c r="D59" s="3">
        <v>694</v>
      </c>
      <c r="E59" s="4">
        <v>-19.68</v>
      </c>
    </row>
    <row r="60" spans="1:5" ht="27.95" customHeight="1" x14ac:dyDescent="0.25">
      <c r="A60" s="19" t="s">
        <v>9</v>
      </c>
      <c r="B60" s="20"/>
      <c r="C60" s="3">
        <v>3989</v>
      </c>
      <c r="D60" s="3">
        <v>3925</v>
      </c>
      <c r="E60" s="4">
        <v>-1.6</v>
      </c>
    </row>
    <row r="61" spans="1:5" ht="27.95" customHeight="1" x14ac:dyDescent="0.25">
      <c r="A61" s="27" t="s">
        <v>10</v>
      </c>
      <c r="B61" s="27"/>
      <c r="C61" s="11">
        <v>2836</v>
      </c>
      <c r="D61" s="11">
        <v>3153</v>
      </c>
      <c r="E61" s="12">
        <v>11.18</v>
      </c>
    </row>
    <row r="62" spans="1:5" ht="39.950000000000003" customHeight="1" x14ac:dyDescent="0.25">
      <c r="A62" s="27" t="s">
        <v>11</v>
      </c>
      <c r="B62" s="27"/>
      <c r="C62" s="11">
        <v>307</v>
      </c>
      <c r="D62" s="11">
        <v>258</v>
      </c>
      <c r="E62" s="12">
        <v>-15.96</v>
      </c>
    </row>
    <row r="63" spans="1:5" ht="39.950000000000003" customHeight="1" x14ac:dyDescent="0.25">
      <c r="A63" s="27" t="s">
        <v>13</v>
      </c>
      <c r="B63" s="27"/>
      <c r="C63" s="11">
        <v>40</v>
      </c>
      <c r="D63" s="11">
        <v>52</v>
      </c>
      <c r="E63" s="12">
        <v>30</v>
      </c>
    </row>
    <row r="64" spans="1:5" ht="27.95" customHeight="1" x14ac:dyDescent="0.25">
      <c r="A64" s="27" t="s">
        <v>14</v>
      </c>
      <c r="B64" s="27"/>
      <c r="C64" s="11">
        <v>38</v>
      </c>
      <c r="D64" s="11">
        <v>45</v>
      </c>
      <c r="E64" s="12">
        <v>18.420000000000002</v>
      </c>
    </row>
    <row r="65" spans="1:5" ht="27.95" customHeight="1" x14ac:dyDescent="0.25">
      <c r="A65" s="22" t="s">
        <v>24</v>
      </c>
      <c r="B65" s="22"/>
      <c r="C65" s="22"/>
      <c r="D65" s="22"/>
      <c r="E65" s="22"/>
    </row>
    <row r="66" spans="1:5" ht="27.95" customHeight="1" x14ac:dyDescent="0.25">
      <c r="A66" s="27" t="s">
        <v>16</v>
      </c>
      <c r="B66" s="27"/>
      <c r="C66" s="11">
        <v>14661</v>
      </c>
      <c r="D66" s="11">
        <v>13941</v>
      </c>
      <c r="E66" s="12">
        <v>-4.91</v>
      </c>
    </row>
    <row r="67" spans="1:5" ht="27.95" customHeight="1" x14ac:dyDescent="0.25">
      <c r="A67" s="27" t="s">
        <v>7</v>
      </c>
      <c r="B67" s="27"/>
      <c r="C67" s="11">
        <v>2153</v>
      </c>
      <c r="D67" s="11">
        <v>1817</v>
      </c>
      <c r="E67" s="12">
        <v>-15.61</v>
      </c>
    </row>
    <row r="68" spans="1:5" ht="27.95" customHeight="1" x14ac:dyDescent="0.25">
      <c r="A68" s="19" t="s">
        <v>9</v>
      </c>
      <c r="B68" s="20"/>
      <c r="C68" s="3">
        <v>4457</v>
      </c>
      <c r="D68" s="3">
        <v>4397</v>
      </c>
      <c r="E68" s="4">
        <v>-1.35</v>
      </c>
    </row>
    <row r="69" spans="1:5" ht="27.95" customHeight="1" x14ac:dyDescent="0.25">
      <c r="A69" s="19" t="s">
        <v>10</v>
      </c>
      <c r="B69" s="20"/>
      <c r="C69" s="3">
        <v>4138</v>
      </c>
      <c r="D69" s="3">
        <v>5032</v>
      </c>
      <c r="E69" s="4">
        <v>21.6</v>
      </c>
    </row>
    <row r="70" spans="1:5" ht="39.950000000000003" customHeight="1" x14ac:dyDescent="0.25">
      <c r="A70" s="27" t="s">
        <v>11</v>
      </c>
      <c r="B70" s="27"/>
      <c r="C70" s="11">
        <v>282</v>
      </c>
      <c r="D70" s="11">
        <v>308</v>
      </c>
      <c r="E70" s="12">
        <v>9.2200000000000006</v>
      </c>
    </row>
    <row r="71" spans="1:5" ht="39.950000000000003" customHeight="1" x14ac:dyDescent="0.25">
      <c r="A71" s="27" t="s">
        <v>13</v>
      </c>
      <c r="B71" s="27"/>
      <c r="C71" s="11">
        <v>25</v>
      </c>
      <c r="D71" s="11">
        <v>35</v>
      </c>
      <c r="E71" s="12">
        <v>40</v>
      </c>
    </row>
    <row r="72" spans="1:5" ht="27.95" customHeight="1" x14ac:dyDescent="0.25">
      <c r="A72" s="27" t="s">
        <v>14</v>
      </c>
      <c r="B72" s="27"/>
      <c r="C72" s="11">
        <v>25</v>
      </c>
      <c r="D72" s="11">
        <v>35</v>
      </c>
      <c r="E72" s="12">
        <v>40</v>
      </c>
    </row>
    <row r="73" spans="1:5" ht="27.95" customHeight="1" x14ac:dyDescent="0.25">
      <c r="A73" s="22" t="s">
        <v>25</v>
      </c>
      <c r="B73" s="22"/>
      <c r="C73" s="22"/>
      <c r="D73" s="22"/>
      <c r="E73" s="22"/>
    </row>
    <row r="74" spans="1:5" ht="27.95" customHeight="1" x14ac:dyDescent="0.25">
      <c r="A74" s="27" t="s">
        <v>16</v>
      </c>
      <c r="B74" s="27"/>
      <c r="C74" s="11">
        <v>3743</v>
      </c>
      <c r="D74" s="11">
        <v>3637</v>
      </c>
      <c r="E74" s="12">
        <v>-2.83</v>
      </c>
    </row>
    <row r="75" spans="1:5" ht="27.95" customHeight="1" x14ac:dyDescent="0.25">
      <c r="A75" s="27" t="s">
        <v>7</v>
      </c>
      <c r="B75" s="27"/>
      <c r="C75" s="11">
        <v>204</v>
      </c>
      <c r="D75" s="11">
        <v>35</v>
      </c>
      <c r="E75" s="12">
        <v>-82.84</v>
      </c>
    </row>
    <row r="76" spans="1:5" ht="27.95" customHeight="1" x14ac:dyDescent="0.25">
      <c r="A76" s="19" t="s">
        <v>9</v>
      </c>
      <c r="B76" s="20"/>
      <c r="C76" s="3">
        <v>1182</v>
      </c>
      <c r="D76" s="3">
        <v>1256</v>
      </c>
      <c r="E76" s="4">
        <v>6.26</v>
      </c>
    </row>
    <row r="77" spans="1:5" ht="27.95" customHeight="1" x14ac:dyDescent="0.25">
      <c r="A77" s="19" t="s">
        <v>10</v>
      </c>
      <c r="B77" s="20"/>
      <c r="C77" s="3">
        <v>882</v>
      </c>
      <c r="D77" s="3">
        <v>1135</v>
      </c>
      <c r="E77" s="4">
        <v>28.68</v>
      </c>
    </row>
    <row r="78" spans="1:5" ht="27.95" customHeight="1" x14ac:dyDescent="0.25">
      <c r="A78" s="19" t="s">
        <v>11</v>
      </c>
      <c r="B78" s="20"/>
      <c r="C78" s="3">
        <v>138</v>
      </c>
      <c r="D78" s="3">
        <v>144</v>
      </c>
      <c r="E78" s="4">
        <v>4.3499999999999996</v>
      </c>
    </row>
    <row r="79" spans="1:5" ht="27.95" customHeight="1" x14ac:dyDescent="0.25">
      <c r="A79" s="19" t="s">
        <v>13</v>
      </c>
      <c r="B79" s="20"/>
      <c r="C79" s="3">
        <v>8</v>
      </c>
      <c r="D79" s="3">
        <v>6</v>
      </c>
      <c r="E79" s="4">
        <v>-25</v>
      </c>
    </row>
    <row r="80" spans="1:5" ht="27.95" customHeight="1" x14ac:dyDescent="0.25">
      <c r="A80" s="19" t="s">
        <v>14</v>
      </c>
      <c r="B80" s="20"/>
      <c r="C80" s="3">
        <v>7</v>
      </c>
      <c r="D80" s="3">
        <v>5</v>
      </c>
      <c r="E80" s="4">
        <v>-28.57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2" t="s">
        <v>26</v>
      </c>
      <c r="B82" s="22"/>
      <c r="C82" s="22"/>
      <c r="D82" s="22"/>
      <c r="E82" s="22"/>
    </row>
    <row r="83" spans="1:6" ht="30" customHeight="1" x14ac:dyDescent="0.25">
      <c r="A83" s="28" t="s">
        <v>3</v>
      </c>
      <c r="B83" s="28"/>
      <c r="C83" s="13" t="str">
        <f t="shared" ref="C83:D83" si="2">C5</f>
        <v>11 мес.
2022 г.</v>
      </c>
      <c r="D83" s="13" t="str">
        <f t="shared" si="2"/>
        <v>11 мес.
2023 г.</v>
      </c>
      <c r="E83" s="14" t="s">
        <v>4</v>
      </c>
    </row>
    <row r="84" spans="1:6" ht="24.95" customHeight="1" x14ac:dyDescent="0.25">
      <c r="A84" s="27" t="s">
        <v>16</v>
      </c>
      <c r="B84" s="27"/>
      <c r="C84" s="11">
        <v>4295</v>
      </c>
      <c r="D84" s="11">
        <v>4128</v>
      </c>
      <c r="E84" s="12">
        <v>-3.89</v>
      </c>
    </row>
    <row r="85" spans="1:6" ht="24.95" customHeight="1" x14ac:dyDescent="0.25">
      <c r="A85" s="27" t="s">
        <v>7</v>
      </c>
      <c r="B85" s="27"/>
      <c r="C85" s="11">
        <v>505</v>
      </c>
      <c r="D85" s="11">
        <v>502</v>
      </c>
      <c r="E85" s="12">
        <v>-0.59</v>
      </c>
    </row>
    <row r="86" spans="1:6" ht="30.95" customHeight="1" x14ac:dyDescent="0.25">
      <c r="A86" s="19" t="s">
        <v>8</v>
      </c>
      <c r="B86" s="20"/>
      <c r="C86" s="3">
        <v>507</v>
      </c>
      <c r="D86" s="3">
        <v>474</v>
      </c>
      <c r="E86" s="4">
        <v>-6.51</v>
      </c>
    </row>
    <row r="87" spans="1:6" ht="24.95" customHeight="1" x14ac:dyDescent="0.25">
      <c r="A87" s="27" t="s">
        <v>9</v>
      </c>
      <c r="B87" s="27"/>
      <c r="C87" s="11">
        <v>1539</v>
      </c>
      <c r="D87" s="11">
        <v>1531</v>
      </c>
      <c r="E87" s="12">
        <v>-0.52</v>
      </c>
    </row>
    <row r="88" spans="1:6" ht="24.95" customHeight="1" x14ac:dyDescent="0.25">
      <c r="A88" s="27" t="s">
        <v>10</v>
      </c>
      <c r="B88" s="27"/>
      <c r="C88" s="11">
        <v>978</v>
      </c>
      <c r="D88" s="11">
        <v>1198</v>
      </c>
      <c r="E88" s="12">
        <v>22.49</v>
      </c>
    </row>
    <row r="89" spans="1:6" ht="30.95" customHeight="1" x14ac:dyDescent="0.25">
      <c r="A89" s="27" t="s">
        <v>11</v>
      </c>
      <c r="B89" s="27"/>
      <c r="C89" s="11">
        <v>129</v>
      </c>
      <c r="D89" s="11">
        <v>124</v>
      </c>
      <c r="E89" s="12">
        <v>-3.88</v>
      </c>
    </row>
    <row r="90" spans="1:6" ht="30.95" customHeight="1" x14ac:dyDescent="0.25">
      <c r="A90" s="27" t="s">
        <v>13</v>
      </c>
      <c r="B90" s="27"/>
      <c r="C90" s="11">
        <v>5</v>
      </c>
      <c r="D90" s="11">
        <v>6</v>
      </c>
      <c r="E90" s="11">
        <v>20</v>
      </c>
    </row>
    <row r="91" spans="1:6" ht="24.95" customHeight="1" x14ac:dyDescent="0.25">
      <c r="A91" s="27" t="s">
        <v>14</v>
      </c>
      <c r="B91" s="27"/>
      <c r="C91" s="11">
        <v>5</v>
      </c>
      <c r="D91" s="11">
        <v>5</v>
      </c>
      <c r="E91" s="11">
        <v>0</v>
      </c>
    </row>
    <row r="92" spans="1:6" ht="21" customHeight="1" x14ac:dyDescent="0.25">
      <c r="A92" s="22" t="s">
        <v>27</v>
      </c>
      <c r="B92" s="22"/>
      <c r="C92" s="22"/>
      <c r="D92" s="22"/>
      <c r="E92" s="22"/>
    </row>
    <row r="93" spans="1:6" ht="24.95" customHeight="1" x14ac:dyDescent="0.25">
      <c r="A93" s="27" t="s">
        <v>28</v>
      </c>
      <c r="B93" s="19"/>
      <c r="C93" s="11">
        <v>53844</v>
      </c>
      <c r="D93" s="11">
        <v>62091</v>
      </c>
      <c r="E93" s="16">
        <v>15.32</v>
      </c>
      <c r="F93" s="15"/>
    </row>
    <row r="94" spans="1:6" ht="30.95" customHeight="1" x14ac:dyDescent="0.25">
      <c r="A94" s="29" t="s">
        <v>29</v>
      </c>
      <c r="B94" s="17" t="s">
        <v>30</v>
      </c>
      <c r="C94" s="11">
        <v>39319</v>
      </c>
      <c r="D94" s="11">
        <v>44939</v>
      </c>
      <c r="E94" s="16">
        <v>14.29</v>
      </c>
    </row>
    <row r="95" spans="1:6" ht="24.95" customHeight="1" x14ac:dyDescent="0.25">
      <c r="A95" s="29"/>
      <c r="B95" s="18" t="s">
        <v>31</v>
      </c>
      <c r="C95" s="11">
        <v>14525</v>
      </c>
      <c r="D95" s="11">
        <v>17152</v>
      </c>
      <c r="E95" s="16">
        <v>18.09</v>
      </c>
    </row>
    <row r="96" spans="1:6" ht="30.95" customHeight="1" x14ac:dyDescent="0.25">
      <c r="A96" s="19" t="s">
        <v>32</v>
      </c>
      <c r="B96" s="30"/>
      <c r="C96" s="11">
        <v>3306</v>
      </c>
      <c r="D96" s="11">
        <v>3410</v>
      </c>
      <c r="E96" s="16">
        <v>3.15</v>
      </c>
    </row>
    <row r="97" spans="1:5" ht="30.95" customHeight="1" x14ac:dyDescent="0.25">
      <c r="A97" s="19" t="s">
        <v>33</v>
      </c>
      <c r="B97" s="30"/>
      <c r="C97" s="11">
        <v>12</v>
      </c>
      <c r="D97" s="11">
        <v>16</v>
      </c>
      <c r="E97" s="16">
        <v>33.33</v>
      </c>
    </row>
    <row r="98" spans="1:5" ht="30.95" customHeight="1" x14ac:dyDescent="0.25">
      <c r="A98" s="19" t="s">
        <v>34</v>
      </c>
      <c r="B98" s="30"/>
      <c r="C98" s="11">
        <v>9</v>
      </c>
      <c r="D98" s="11">
        <v>14</v>
      </c>
      <c r="E98" s="16">
        <v>55.56</v>
      </c>
    </row>
    <row r="99" spans="1:5" ht="30.95" customHeight="1" x14ac:dyDescent="0.25">
      <c r="A99" s="19" t="s">
        <v>35</v>
      </c>
      <c r="B99" s="30"/>
      <c r="C99" s="11">
        <v>1014</v>
      </c>
      <c r="D99" s="11">
        <v>1055</v>
      </c>
      <c r="E99" s="16">
        <v>4.04</v>
      </c>
    </row>
    <row r="100" spans="1:5" ht="24.95" customHeight="1" x14ac:dyDescent="0.25">
      <c r="A100" s="19" t="s">
        <v>36</v>
      </c>
      <c r="B100" s="30"/>
      <c r="C100" s="11">
        <v>5741</v>
      </c>
      <c r="D100" s="11">
        <v>7488</v>
      </c>
      <c r="E100" s="16">
        <v>30.43</v>
      </c>
    </row>
    <row r="101" spans="1:5" ht="30.95" customHeight="1" x14ac:dyDescent="0.25">
      <c r="A101" s="19" t="s">
        <v>37</v>
      </c>
      <c r="B101" s="30"/>
      <c r="C101" s="11">
        <v>58</v>
      </c>
      <c r="D101" s="11">
        <v>75</v>
      </c>
      <c r="E101" s="16">
        <v>29.31</v>
      </c>
    </row>
    <row r="102" spans="1:5" ht="30.95" customHeight="1" x14ac:dyDescent="0.25">
      <c r="A102" s="19" t="s">
        <v>38</v>
      </c>
      <c r="B102" s="30"/>
      <c r="C102" s="11">
        <v>15286</v>
      </c>
      <c r="D102" s="11">
        <v>15001</v>
      </c>
      <c r="E102" s="16">
        <v>-1.86</v>
      </c>
    </row>
    <row r="103" spans="1:5" ht="30.95" customHeight="1" x14ac:dyDescent="0.25">
      <c r="A103" s="19" t="s">
        <v>39</v>
      </c>
      <c r="B103" s="30"/>
      <c r="C103" s="11">
        <v>2939</v>
      </c>
      <c r="D103" s="11">
        <v>3043</v>
      </c>
      <c r="E103" s="16">
        <v>3.54</v>
      </c>
    </row>
    <row r="104" spans="1:5" ht="30.95" customHeight="1" x14ac:dyDescent="0.25">
      <c r="A104" s="19" t="s">
        <v>40</v>
      </c>
      <c r="B104" s="30"/>
      <c r="C104" s="11">
        <v>158</v>
      </c>
      <c r="D104" s="11">
        <v>160</v>
      </c>
      <c r="E104" s="16">
        <v>1.27</v>
      </c>
    </row>
    <row r="105" spans="1:5" ht="30.95" customHeight="1" x14ac:dyDescent="0.25">
      <c r="A105" s="27" t="s">
        <v>41</v>
      </c>
      <c r="B105" s="19"/>
      <c r="C105" s="11">
        <v>1309</v>
      </c>
      <c r="D105" s="11">
        <v>1563</v>
      </c>
      <c r="E105" s="16">
        <v>19.399999999999999</v>
      </c>
    </row>
    <row r="106" spans="1:5" ht="30.95" customHeight="1" x14ac:dyDescent="0.25">
      <c r="A106" s="27" t="s">
        <v>42</v>
      </c>
      <c r="B106" s="19"/>
      <c r="C106" s="11">
        <v>1783</v>
      </c>
      <c r="D106" s="11">
        <v>2283</v>
      </c>
      <c r="E106" s="16">
        <v>28.04</v>
      </c>
    </row>
    <row r="107" spans="1:5" ht="22.5" customHeight="1" x14ac:dyDescent="0.25">
      <c r="A107" s="22" t="s">
        <v>43</v>
      </c>
      <c r="B107" s="22"/>
      <c r="C107" s="22"/>
      <c r="D107" s="22"/>
      <c r="E107" s="22"/>
    </row>
    <row r="108" spans="1:5" ht="21" customHeight="1" x14ac:dyDescent="0.25">
      <c r="A108" s="27" t="s">
        <v>44</v>
      </c>
      <c r="B108" s="19"/>
      <c r="C108" s="11">
        <v>762</v>
      </c>
      <c r="D108" s="11">
        <v>856</v>
      </c>
      <c r="E108" s="16">
        <v>12.34</v>
      </c>
    </row>
    <row r="109" spans="1:5" ht="21" customHeight="1" x14ac:dyDescent="0.25">
      <c r="A109" s="27" t="s">
        <v>5</v>
      </c>
      <c r="B109" s="19"/>
      <c r="C109" s="11">
        <v>1254</v>
      </c>
      <c r="D109" s="11">
        <v>1882</v>
      </c>
      <c r="E109" s="16">
        <v>50.08</v>
      </c>
    </row>
    <row r="110" spans="1:5" ht="21" customHeight="1" x14ac:dyDescent="0.25">
      <c r="A110" s="27" t="s">
        <v>6</v>
      </c>
      <c r="B110" s="19"/>
      <c r="C110" s="11">
        <v>53</v>
      </c>
      <c r="D110" s="11">
        <v>81</v>
      </c>
      <c r="E110" s="16">
        <v>52.83</v>
      </c>
    </row>
    <row r="111" spans="1:5" ht="21" customHeight="1" x14ac:dyDescent="0.25">
      <c r="A111" s="27" t="s">
        <v>9</v>
      </c>
      <c r="B111" s="19"/>
      <c r="C111" s="11">
        <v>351</v>
      </c>
      <c r="D111" s="11">
        <v>430</v>
      </c>
      <c r="E111" s="16">
        <v>22.51</v>
      </c>
    </row>
    <row r="112" spans="1:5" ht="30.95" customHeight="1" x14ac:dyDescent="0.25">
      <c r="A112" s="19" t="s">
        <v>45</v>
      </c>
      <c r="B112" s="30"/>
      <c r="C112" s="11">
        <v>546</v>
      </c>
      <c r="D112" s="11">
        <v>786</v>
      </c>
      <c r="E112" s="16">
        <v>43.96</v>
      </c>
    </row>
    <row r="113" spans="1:5" ht="30.95" customHeight="1" x14ac:dyDescent="0.25">
      <c r="A113" s="19" t="s">
        <v>46</v>
      </c>
      <c r="B113" s="30"/>
      <c r="C113" s="11">
        <v>4</v>
      </c>
      <c r="D113" s="11">
        <v>5</v>
      </c>
      <c r="E113" s="16">
        <v>25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2024-02-06T12:11:37Z</dcterms:modified>
</cp:coreProperties>
</file>