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7" i="2" l="1"/>
  <c r="D6" i="2"/>
  <c r="D5" i="2"/>
  <c r="D4" i="2"/>
</calcChain>
</file>

<file path=xl/sharedStrings.xml><?xml version="1.0" encoding="utf-8"?>
<sst xmlns="http://schemas.openxmlformats.org/spreadsheetml/2006/main" count="6" uniqueCount="6">
  <si>
    <t xml:space="preserve"> +/-, %</t>
  </si>
  <si>
    <t>Количество предъявленных исков (заявлений)</t>
  </si>
  <si>
    <t>Количество удовлетворенных исков (заявлений)</t>
  </si>
  <si>
    <t>Количество прекращенных дел по искам прокурора ввиду добровольного удовлетворения</t>
  </si>
  <si>
    <t>Количество исков, в удовлетворении которых отказано</t>
  </si>
  <si>
    <t xml:space="preserve">Основные показатели предъявленных прокурором исковых заявлений в порядке гражданского и административного судопроизводства                               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</si>
</sst>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M10" sqref="M10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5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8981</v>
      </c>
      <c r="C4" s="3">
        <v>8464</v>
      </c>
      <c r="D4" s="7">
        <f>ROUND((C4-B4)/B4*100,1)</f>
        <v>-5.8</v>
      </c>
    </row>
    <row r="5" spans="1:4" ht="30" customHeight="1" x14ac:dyDescent="0.2">
      <c r="A5" s="5" t="s">
        <v>2</v>
      </c>
      <c r="B5" s="3">
        <v>6454</v>
      </c>
      <c r="C5" s="3">
        <v>6681</v>
      </c>
      <c r="D5" s="7">
        <f t="shared" ref="D5:D7" si="0">ROUND((C5-B5)/B5*100,1)</f>
        <v>3.5</v>
      </c>
    </row>
    <row r="6" spans="1:4" ht="30" customHeight="1" x14ac:dyDescent="0.2">
      <c r="A6" s="5" t="s">
        <v>3</v>
      </c>
      <c r="B6" s="3">
        <v>565</v>
      </c>
      <c r="C6" s="3">
        <v>249</v>
      </c>
      <c r="D6" s="7">
        <f t="shared" si="0"/>
        <v>-55.9</v>
      </c>
    </row>
    <row r="7" spans="1:4" ht="30" customHeight="1" x14ac:dyDescent="0.2">
      <c r="A7" s="5" t="s">
        <v>4</v>
      </c>
      <c r="B7" s="3">
        <v>36</v>
      </c>
      <c r="C7" s="3">
        <v>25</v>
      </c>
      <c r="D7" s="7">
        <f t="shared" si="0"/>
        <v>-30.6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2018-03-19T09:33:08Z</cp:lastPrinted>
  <dcterms:created xsi:type="dcterms:W3CDTF">1996-10-08T23:32:33Z</dcterms:created>
  <dcterms:modified xsi:type="dcterms:W3CDTF">2019-07-21T12:46:49Z</dcterms:modified>
</cp:coreProperties>
</file>