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20\Первоначальные\131-ФЗ\Окончательные\СевероКавказское управление Ростехнадзора\"/>
    </mc:Choice>
  </mc:AlternateContent>
  <bookViews>
    <workbookView xWindow="0" yWindow="0" windowWidth="24000" windowHeight="9435" tabRatio="486"/>
  </bookViews>
  <sheets>
    <sheet name="Лист1" sheetId="1" r:id="rId1"/>
  </sheets>
  <definedNames>
    <definedName name="_xlnm.Print_Area" localSheetId="0">Лист1!$B$2:$U$36</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<sst xmlns="http://schemas.openxmlformats.org/spreadsheetml/2006/main" count="266" uniqueCount="206">
  <si>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</si>
  <si>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</si>
  <si>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</si>
  <si>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</si>
  <si>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</si>
  <si>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</si>
  <si>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Адыгея </t>
  </si>
  <si>
    <t>данные не обрабатываемые и не сохраняемые в системе</t>
  </si>
  <si>
    <t>Дата выгрузки из системы ФГИС ЕРП</t>
  </si>
  <si>
    <t>29.09.2020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</si>
  <si>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</si>
  <si>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</si>
  <si>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</si>
  <si>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</si>
  <si>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</si>
  <si>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</si>
  <si>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</si>
  <si>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</si>
  <si>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</si>
  <si>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</si>
  <si>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</si>
  <si>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</si>
  <si>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</si>
  <si>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</si>
  <si>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</si>
  <si>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</si>
  <si>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</si>
  <si>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</si>
  <si>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</si>
  <si>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</si>
  <si>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</si>
  <si>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</si>
  <si>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</si>
  <si>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</si>
  <si>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</si>
  <si>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</si>
  <si>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</si>
  <si>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</si>
  <si>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</si>
  <si>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</si>
  <si>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</si>
  <si>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</si>
  <si>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</si>
  <si>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</si>
  <si>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</si>
  <si>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</si>
  <si>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</si>
  <si>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</si>
  <si>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</si>
  <si>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</si>
  <si>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</si>
  <si>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</si>
  <si>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</si>
  <si>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</si>
  <si>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</si>
  <si>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</si>
  <si>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</si>
  <si>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</si>
  <si>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2021021830</t>
  </si>
  <si>
    <t>Северо-Кавказское управление Федеральной службы по экологическому, технологическому и атомному надзору</t>
  </si>
  <si>
    <t>2021</t>
  </si>
  <si>
    <t>20200910-1450-3326-3436-000000383432</t>
  </si>
  <si>
    <t>Федеральный государственный надзор в области безопасности гидротехнических сооружений, ст. 13 Федерального закона от 21 июля 1997 года 117-ФЗ "О безопасности гидротехнических сооружений". Контроль и надзор за деятельностью органов местного самоуправления и должностных лиц местного самоуправления п. 2 ст. 77 Федерального законаот 06.10.2003 № 131-ФЗ "Об общих принципах организации местного самоуправления в Российской Федерации"</t>
  </si>
  <si>
    <t>20</t>
  </si>
  <si>
    <t>19.03.2003</t>
  </si>
  <si>
    <t>0107007288</t>
  </si>
  <si>
    <t>1030100665308</t>
  </si>
  <si>
    <t>Администрация муниципального образования "Город Адыгейск"</t>
  </si>
  <si>
    <t>Выездная</t>
  </si>
  <si>
    <t>385200, Республика Адыгея, город Адыгейск, проспект В.И.Ленина, дом 31</t>
  </si>
  <si>
    <t>20200910-1450-3371-7934-000000383432</t>
  </si>
  <si>
    <t>Республика Адыгея, город Адыгейск, р. Дыш</t>
  </si>
  <si>
    <t>20200910-1450-3372-0564-000000383432</t>
  </si>
  <si>
    <t>20200910-1450-3372-4311-000000383432</t>
  </si>
  <si>
    <t>Комитет Республики Адыгея по делам гражданской обороны и чрезвычайным ситуациям, Комитет Республики Адыгея по архитектуре и градостроительству, Управление по охране окружающей среды и природным ресурсам Республики Адыгея, Управление Федеральной службы по надзору в сфере защиты прав потребителей и благополучия человека по Республике Адыгея, Главное управление МЧС России по Республике Адыгея</t>
  </si>
  <si>
    <t>20200910-1450-3326-5902-000000383432</t>
  </si>
  <si>
    <t>012104969991</t>
  </si>
  <si>
    <t>08.11.2021</t>
  </si>
  <si>
    <t>10.02.1995</t>
  </si>
  <si>
    <t>0104005821</t>
  </si>
  <si>
    <t>1020100706592</t>
  </si>
  <si>
    <t>Администрация муниципального образования "Каменномостское сельское поселение"</t>
  </si>
  <si>
    <t>385750, Республика Адыгея, Майкопский район, поселок Каменномостский, улица Мира, 25</t>
  </si>
  <si>
    <t>20200910-1450-3372-7448-000000383432</t>
  </si>
  <si>
    <t>Республика Адыгея, Майкопский район, поселок Каменномостский</t>
  </si>
  <si>
    <t>20200910-1450-3373-1300-000000383432</t>
  </si>
  <si>
    <t>20200910-1450-3373-4069-000000383432</t>
  </si>
  <si>
    <t>20200910-1450-3326-6428-000000383432</t>
  </si>
  <si>
    <t>012104969992</t>
  </si>
  <si>
    <t>20.04.2021</t>
  </si>
  <si>
    <t>05.12.2005</t>
  </si>
  <si>
    <t>0101005580</t>
  </si>
  <si>
    <t>1050100522890</t>
  </si>
  <si>
    <t>Администрация Келермесского сельского поселения</t>
  </si>
  <si>
    <t>385632, Республика Адыгея, Гиагинский район, станица Келермесская, Советская улица, 87</t>
  </si>
  <si>
    <t>20200910-1450-3373-7830-000000383432</t>
  </si>
  <si>
    <t>Республика Адыгея, Гиагинский район, станица Келермесская</t>
  </si>
  <si>
    <t>20200910-1450-3374-1462-000000383432</t>
  </si>
  <si>
    <t>20200910-1450-3374-6120-000000383432</t>
  </si>
  <si>
    <t>20200910-1450-3326-6887-000000383432</t>
  </si>
  <si>
    <t>012104969993</t>
  </si>
  <si>
    <t>01.09.2021</t>
  </si>
  <si>
    <t>02.04.2003</t>
  </si>
  <si>
    <t>0101004690</t>
  </si>
  <si>
    <t>1030100507370</t>
  </si>
  <si>
    <t>Администрация муниципального образования "Гиагинский район"</t>
  </si>
  <si>
    <t>385600, Республика Адыгея, Гиагинский район, ст. Гиагинская, ул. Кооперативная, д. 35</t>
  </si>
  <si>
    <t>20200910-1450-3375-0680-000000383432</t>
  </si>
  <si>
    <t>Республика Адыгея, Гиагинский район, ст. Гиагинская</t>
  </si>
  <si>
    <t>20200910-1450-3375-3348-000000383432</t>
  </si>
  <si>
    <t>20200910-1450-3375-6913-000000383432</t>
  </si>
  <si>
    <t>20200910-1450-3326-7411-000000383432</t>
  </si>
  <si>
    <t>012104969994</t>
  </si>
  <si>
    <t>07.02.1995</t>
  </si>
  <si>
    <t>0104005878</t>
  </si>
  <si>
    <t>1020100703072</t>
  </si>
  <si>
    <t>Администрация муниципального образования"Кировское сельское поселение"</t>
  </si>
  <si>
    <t>385768, Республика Адыгея, Майкопский район, х. Северо-Восточные сады, ул. Маяковского, д. 274</t>
  </si>
  <si>
    <t>20200910-1450-3376-2899-000000383432</t>
  </si>
  <si>
    <t>Республика Адыгея, Майкопский район, х. Северо-Восточные сады</t>
  </si>
  <si>
    <t>20200910-1450-3376-5775-000000383432</t>
  </si>
  <si>
    <t>20200910-1450-3376-8379-000000383432</t>
  </si>
  <si>
    <t>20200910-1450-3326-7971-000000383432</t>
  </si>
  <si>
    <t>012104969995</t>
  </si>
  <si>
    <t>01.10.2021</t>
  </si>
  <si>
    <t>07.05.2003</t>
  </si>
  <si>
    <t>0102004580</t>
  </si>
  <si>
    <t>1030100665616</t>
  </si>
  <si>
    <t>Администрация муниципального образования "Красногвардейский район"</t>
  </si>
  <si>
    <t>385300, Республика Адыгея, Красногвардейский район,с. Красногвардейское, ул. Чапаева, д. 93</t>
  </si>
  <si>
    <t>20200910-1450-3377-3175-000000383432</t>
  </si>
  <si>
    <t>Республика Адыгея, Красногвардейский район,с. Красногвардейское</t>
  </si>
  <si>
    <t>20200910-1450-3377-6522-000000383432</t>
  </si>
  <si>
    <t>20200910-1450-3378-1110-000000383432</t>
  </si>
  <si>
    <t>20200910-1450-3326-8425-000000383432</t>
  </si>
  <si>
    <t>012104969996</t>
  </si>
  <si>
    <t>02.06.2021</t>
  </si>
  <si>
    <t>Дата регистрации проверяемого лица не совпадает с информацией из ЕГРЮЛ/ЕГРИП</t>
  </si>
  <si>
    <t>20.01.2006</t>
  </si>
  <si>
    <t>0101005799</t>
  </si>
  <si>
    <t>1060101000222</t>
  </si>
  <si>
    <t>Администрация Егерухайского сельского поселения</t>
  </si>
  <si>
    <t>385421, Республика Адыгея, Кошехабльский район, аул Егерухай, улица Гагарина, 29 А</t>
  </si>
  <si>
    <t>20200910-1450-3378-5500-000000383432</t>
  </si>
  <si>
    <t>Республика Адыгея, Кошехабльский район, аул Егерухай</t>
  </si>
  <si>
    <t>20200910-1450-3378-8233-000000383432</t>
  </si>
  <si>
    <t>20200910-1450-3379-2232-000000383432</t>
  </si>
  <si>
    <t>20200910-1450-3326-9221-000000383432</t>
  </si>
  <si>
    <t>012104969997</t>
  </si>
  <si>
    <t>01.11.2021</t>
  </si>
  <si>
    <t>31.12.2005</t>
  </si>
  <si>
    <t>Неверное указание ИНН и ОГРН</t>
  </si>
  <si>
    <t>104010395</t>
  </si>
  <si>
    <t>1050100580144</t>
  </si>
  <si>
    <t>Администрация Кужорского сельского поселения</t>
  </si>
  <si>
    <t>385765, Республика Адыгея, Майкопский район, ст. Кужорская,ул. Ленина, Д. 21</t>
  </si>
  <si>
    <t>20200910-1450-3379-6193-000000383432</t>
  </si>
  <si>
    <t>Республика Адыгея, Майкопский район, ст. Кужорская</t>
  </si>
  <si>
    <t>20200910-1450-3380-5000-000000383432</t>
  </si>
  <si>
    <t>20200910-1450-3380-8140-000000383432</t>
  </si>
  <si>
    <t>20200910-1450-3326-9752-000000383432</t>
  </si>
  <si>
    <t>012104969998</t>
  </si>
  <si>
    <t>Некорректный ИНН проверяемого лица; Проверяемое лицо с указанной парой ИНН и ОГРН не найдено</t>
  </si>
  <si>
    <t>104010405</t>
  </si>
  <si>
    <t>1050100580276</t>
  </si>
  <si>
    <t>Администрация Краснооктябрьского сельского поселения</t>
  </si>
  <si>
    <t>385740, Республика Адыгея, Майкопский район, пос. Краснооктябрьский,ул. Курджипская, д. 40</t>
  </si>
  <si>
    <t>20200910-1450-3381-1869-000000383432</t>
  </si>
  <si>
    <t>Республика Адыгея, Майкопский район, пос. Краснооктябрьский</t>
  </si>
  <si>
    <t>20200910-1450-3381-4972-000000383432</t>
  </si>
  <si>
    <t>20200910-1450-3381-8103-000000383432</t>
  </si>
  <si>
    <t>20200910-1450-3327-0204-000000383432</t>
  </si>
  <si>
    <t>012104969999</t>
  </si>
  <si>
    <t>05.05.2003</t>
  </si>
  <si>
    <t>107007383</t>
  </si>
  <si>
    <t>1030100665594</t>
  </si>
  <si>
    <t>Администрация муниципального образования "Теучежский район"</t>
  </si>
  <si>
    <t>385230, Республика Адыгея, Теучежский район, а. Понежукай, ул. Ленина, д. 71</t>
  </si>
  <si>
    <t>20200910-1450-3382-1755-000000383432</t>
  </si>
  <si>
    <t>Республика Адыгея, Теучежский район, а. Понежукай</t>
  </si>
  <si>
    <t>20200910-1450-3382-5541-000000383432</t>
  </si>
  <si>
    <t>20200910-1450-3382-9741-000000383432</t>
  </si>
  <si>
    <t>20200910-1450-3327-0688-000000383432</t>
  </si>
  <si>
    <t>012104970000</t>
  </si>
  <si>
    <t>30.11.2005</t>
  </si>
  <si>
    <t>101005527</t>
  </si>
  <si>
    <t>1050100522713</t>
  </si>
  <si>
    <t>Администрация Хатукайского сельского поселения</t>
  </si>
  <si>
    <t>385321, Республика Адыгея, Красногвардейский район, а. Хатукай, ул. Мира, д. 37</t>
  </si>
  <si>
    <t>20200910-1450-3383-3453-000000383432</t>
  </si>
  <si>
    <t>Республика Адыгея, Красногвардейский район, а. Хатукай</t>
  </si>
  <si>
    <t>20200910-1450-3383-6562-000000383432</t>
  </si>
  <si>
    <t>20200910-1450-3383-9675-000000383432</t>
  </si>
  <si>
    <t>20200910-1450-3327-1139-000000383432</t>
  </si>
  <si>
    <t>012104970001</t>
  </si>
  <si>
    <t>01.12.2021</t>
  </si>
  <si>
    <t>104010388</t>
  </si>
  <si>
    <t>1050100580221</t>
  </si>
  <si>
    <t>Администрация Тимирязевского сельского поселения</t>
  </si>
  <si>
    <t>385746, Республика Адыгея, Майкопский район, пос. Тимирязева, ул. Садовая, д. 14</t>
  </si>
  <si>
    <t>20200910-1450-3384-3372-000000383432</t>
  </si>
  <si>
    <t>Республика Адыгея, Майкопский район, пос. Тимирязева</t>
  </si>
  <si>
    <t>20200910-1450-3384-6570-000000383432</t>
  </si>
  <si>
    <t>20200910-1450-3385-0044-000000383432</t>
  </si>
  <si>
    <t>20200910-1450-3327-1582-000000383432</t>
  </si>
  <si>
    <t>012104970002</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</si>
</sst>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6"/>
  <sheetViews>
    <sheetView tabSelected="1" zoomScale="75" zoomScaleNormal="75"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409.5" x14ac:dyDescent="0.25">
      <c r="A24" s="9"/>
      <c r="B24" s="38" t="s">
        <v>67</v>
      </c>
      <c r="C24" s="38" t="s">
        <v>69</v>
      </c>
      <c r="D24" s="38" t="s">
        <v>69</v>
      </c>
      <c r="E24" s="38" t="s">
        <v>71</v>
      </c>
      <c r="F24" s="39" t="s">
        <v>66</v>
      </c>
      <c r="G24" s="39" t="s">
        <v>65</v>
      </c>
      <c r="H24" s="38" t="s">
        <v>62</v>
      </c>
      <c r="I24" s="40" t="s">
        <v>64</v>
      </c>
      <c r="J24" s="40"/>
      <c r="K24" s="40"/>
      <c r="L24" s="38"/>
      <c r="M24" s="39" t="s">
        <v>77</v>
      </c>
      <c r="N24" s="41" t="s">
        <v>63</v>
      </c>
      <c r="O24" s="41"/>
      <c r="P24" s="38" t="s">
        <v>68</v>
      </c>
      <c r="Q24" s="38" t="s">
        <v>74</v>
      </c>
      <c r="R24" s="38"/>
      <c r="S24" s="40"/>
      <c r="T24" s="40"/>
      <c r="U24" s="38"/>
      <c r="V24" s="38"/>
      <c r="W24" s="38"/>
      <c r="X24" s="38"/>
      <c r="Y24" s="38"/>
      <c r="Z24" s="39" t="s">
        <v>76</v>
      </c>
      <c r="AA24" s="38"/>
      <c r="AE24" t="s">
        <v>75</v>
      </c>
      <c r="AF24" t="s">
        <v>73</v>
      </c>
      <c r="AG24" t="s">
        <v>70</v>
      </c>
      <c r="AH24" t="s">
        <v>72</v>
      </c>
    </row>
    <row r="25" spans="1:34" ht="315" x14ac:dyDescent="0.25">
      <c r="A25" s="9"/>
      <c r="B25" s="38" t="s">
        <v>81</v>
      </c>
      <c r="C25" s="38" t="s">
        <v>82</v>
      </c>
      <c r="D25" s="38" t="s">
        <v>82</v>
      </c>
      <c r="E25" s="38" t="s">
        <v>84</v>
      </c>
      <c r="F25" s="39" t="s">
        <v>80</v>
      </c>
      <c r="G25" s="39" t="s">
        <v>79</v>
      </c>
      <c r="H25" s="38" t="s">
        <v>62</v>
      </c>
      <c r="I25" s="40" t="s">
        <v>78</v>
      </c>
      <c r="J25" s="40"/>
      <c r="K25" s="40"/>
      <c r="L25" s="38"/>
      <c r="M25" s="39" t="s">
        <v>89</v>
      </c>
      <c r="N25" s="41" t="s">
        <v>63</v>
      </c>
      <c r="O25" s="41"/>
      <c r="P25" s="38" t="s">
        <v>68</v>
      </c>
      <c r="Q25" s="38"/>
      <c r="R25" s="38"/>
      <c r="S25" s="40"/>
      <c r="T25" s="40"/>
      <c r="U25" s="38"/>
      <c r="V25" s="38"/>
      <c r="W25" s="38"/>
      <c r="X25" s="38"/>
      <c r="Y25" s="38"/>
      <c r="Z25" s="39" t="s">
        <v>88</v>
      </c>
      <c r="AA25" s="38"/>
      <c r="AE25" t="s">
        <v>87</v>
      </c>
      <c r="AF25" t="s">
        <v>86</v>
      </c>
      <c r="AG25" t="s">
        <v>83</v>
      </c>
      <c r="AH25" t="s">
        <v>85</v>
      </c>
    </row>
    <row r="26" spans="1:34" ht="315" x14ac:dyDescent="0.25">
      <c r="A26" s="9"/>
      <c r="B26" s="38" t="s">
        <v>93</v>
      </c>
      <c r="C26" s="38" t="s">
        <v>94</v>
      </c>
      <c r="D26" s="38" t="s">
        <v>94</v>
      </c>
      <c r="E26" s="38" t="s">
        <v>96</v>
      </c>
      <c r="F26" s="39" t="s">
        <v>92</v>
      </c>
      <c r="G26" s="39" t="s">
        <v>91</v>
      </c>
      <c r="H26" s="38" t="s">
        <v>62</v>
      </c>
      <c r="I26" s="40" t="s">
        <v>90</v>
      </c>
      <c r="J26" s="40"/>
      <c r="K26" s="40"/>
      <c r="L26" s="38"/>
      <c r="M26" s="39" t="s">
        <v>101</v>
      </c>
      <c r="N26" s="41" t="s">
        <v>63</v>
      </c>
      <c r="O26" s="41"/>
      <c r="P26" s="38" t="s">
        <v>68</v>
      </c>
      <c r="Q26" s="38"/>
      <c r="R26" s="38"/>
      <c r="S26" s="40"/>
      <c r="T26" s="40"/>
      <c r="U26" s="38"/>
      <c r="V26" s="38"/>
      <c r="W26" s="38"/>
      <c r="X26" s="38"/>
      <c r="Y26" s="38"/>
      <c r="Z26" s="39" t="s">
        <v>100</v>
      </c>
      <c r="AA26" s="38"/>
      <c r="AE26" t="s">
        <v>99</v>
      </c>
      <c r="AF26" t="s">
        <v>98</v>
      </c>
      <c r="AG26" t="s">
        <v>95</v>
      </c>
      <c r="AH26" t="s">
        <v>97</v>
      </c>
    </row>
    <row r="27" spans="1:34" ht="315" x14ac:dyDescent="0.25">
      <c r="A27" s="9"/>
      <c r="B27" s="38" t="s">
        <v>105</v>
      </c>
      <c r="C27" s="38" t="s">
        <v>106</v>
      </c>
      <c r="D27" s="38" t="s">
        <v>106</v>
      </c>
      <c r="E27" s="38" t="s">
        <v>108</v>
      </c>
      <c r="F27" s="39" t="s">
        <v>104</v>
      </c>
      <c r="G27" s="39" t="s">
        <v>103</v>
      </c>
      <c r="H27" s="38" t="s">
        <v>62</v>
      </c>
      <c r="I27" s="40" t="s">
        <v>102</v>
      </c>
      <c r="J27" s="40"/>
      <c r="K27" s="40"/>
      <c r="L27" s="38"/>
      <c r="M27" s="39" t="s">
        <v>101</v>
      </c>
      <c r="N27" s="41" t="s">
        <v>63</v>
      </c>
      <c r="O27" s="41"/>
      <c r="P27" s="38" t="s">
        <v>68</v>
      </c>
      <c r="Q27" s="38"/>
      <c r="R27" s="38"/>
      <c r="S27" s="40"/>
      <c r="T27" s="40"/>
      <c r="U27" s="38"/>
      <c r="V27" s="38"/>
      <c r="W27" s="38"/>
      <c r="X27" s="38"/>
      <c r="Y27" s="38"/>
      <c r="Z27" s="39" t="s">
        <v>112</v>
      </c>
      <c r="AA27" s="38"/>
      <c r="AE27" t="s">
        <v>111</v>
      </c>
      <c r="AF27" t="s">
        <v>110</v>
      </c>
      <c r="AG27" t="s">
        <v>107</v>
      </c>
      <c r="AH27" t="s">
        <v>109</v>
      </c>
    </row>
    <row r="28" spans="1:34" ht="315" x14ac:dyDescent="0.25">
      <c r="A28" s="9"/>
      <c r="B28" s="38" t="s">
        <v>116</v>
      </c>
      <c r="C28" s="38" t="s">
        <v>117</v>
      </c>
      <c r="D28" s="38" t="s">
        <v>117</v>
      </c>
      <c r="E28" s="38" t="s">
        <v>119</v>
      </c>
      <c r="F28" s="39" t="s">
        <v>115</v>
      </c>
      <c r="G28" s="39" t="s">
        <v>114</v>
      </c>
      <c r="H28" s="38" t="s">
        <v>62</v>
      </c>
      <c r="I28" s="40" t="s">
        <v>113</v>
      </c>
      <c r="J28" s="40"/>
      <c r="K28" s="40"/>
      <c r="L28" s="38"/>
      <c r="M28" s="39" t="s">
        <v>124</v>
      </c>
      <c r="N28" s="41" t="s">
        <v>63</v>
      </c>
      <c r="O28" s="41"/>
      <c r="P28" s="38" t="s">
        <v>68</v>
      </c>
      <c r="Q28" s="38"/>
      <c r="R28" s="38"/>
      <c r="S28" s="40"/>
      <c r="T28" s="40"/>
      <c r="U28" s="38"/>
      <c r="V28" s="38"/>
      <c r="W28" s="38"/>
      <c r="X28" s="38"/>
      <c r="Y28" s="38"/>
      <c r="Z28" s="39" t="s">
        <v>123</v>
      </c>
      <c r="AA28" s="38"/>
      <c r="AE28" t="s">
        <v>122</v>
      </c>
      <c r="AF28" t="s">
        <v>121</v>
      </c>
      <c r="AG28" t="s">
        <v>118</v>
      </c>
      <c r="AH28" t="s">
        <v>120</v>
      </c>
    </row>
    <row r="29" spans="1:34" ht="315" x14ac:dyDescent="0.25">
      <c r="A29" s="9"/>
      <c r="B29" s="38" t="s">
        <v>128</v>
      </c>
      <c r="C29" s="38" t="s">
        <v>129</v>
      </c>
      <c r="D29" s="38" t="s">
        <v>129</v>
      </c>
      <c r="E29" s="38" t="s">
        <v>131</v>
      </c>
      <c r="F29" s="39" t="s">
        <v>127</v>
      </c>
      <c r="G29" s="39" t="s">
        <v>126</v>
      </c>
      <c r="H29" s="38" t="s">
        <v>62</v>
      </c>
      <c r="I29" s="40" t="s">
        <v>125</v>
      </c>
      <c r="J29" s="40"/>
      <c r="K29" s="40"/>
      <c r="L29" s="38"/>
      <c r="M29" s="39" t="s">
        <v>136</v>
      </c>
      <c r="N29" s="41" t="s">
        <v>63</v>
      </c>
      <c r="O29" s="41"/>
      <c r="P29" s="38" t="s">
        <v>68</v>
      </c>
      <c r="Q29" s="38"/>
      <c r="R29" s="38"/>
      <c r="S29" s="40"/>
      <c r="T29" s="40"/>
      <c r="U29" s="38"/>
      <c r="V29" s="38"/>
      <c r="W29" s="38"/>
      <c r="X29" s="38"/>
      <c r="Y29" s="38"/>
      <c r="Z29" s="39" t="s">
        <v>135</v>
      </c>
      <c r="AA29" s="38"/>
      <c r="AC29" t="s">
        <v>137</v>
      </c>
      <c r="AE29" t="s">
        <v>134</v>
      </c>
      <c r="AF29" t="s">
        <v>133</v>
      </c>
      <c r="AG29" t="s">
        <v>130</v>
      </c>
      <c r="AH29" t="s">
        <v>132</v>
      </c>
    </row>
    <row r="30" spans="1:34" ht="315" x14ac:dyDescent="0.25">
      <c r="A30" s="9"/>
      <c r="B30" s="38" t="s">
        <v>141</v>
      </c>
      <c r="C30" s="38" t="s">
        <v>142</v>
      </c>
      <c r="D30" s="38" t="s">
        <v>142</v>
      </c>
      <c r="E30" s="38" t="s">
        <v>144</v>
      </c>
      <c r="F30" s="39" t="s">
        <v>140</v>
      </c>
      <c r="G30" s="39" t="s">
        <v>139</v>
      </c>
      <c r="H30" s="38" t="s">
        <v>62</v>
      </c>
      <c r="I30" s="40" t="s">
        <v>138</v>
      </c>
      <c r="J30" s="40"/>
      <c r="K30" s="40"/>
      <c r="L30" s="38"/>
      <c r="M30" s="39" t="s">
        <v>149</v>
      </c>
      <c r="N30" s="41" t="s">
        <v>63</v>
      </c>
      <c r="O30" s="41"/>
      <c r="P30" s="38" t="s">
        <v>68</v>
      </c>
      <c r="Q30" s="38"/>
      <c r="R30" s="38"/>
      <c r="S30" s="40"/>
      <c r="T30" s="40"/>
      <c r="U30" s="38"/>
      <c r="V30" s="38"/>
      <c r="W30" s="38"/>
      <c r="X30" s="38"/>
      <c r="Y30" s="38"/>
      <c r="Z30" s="39" t="s">
        <v>148</v>
      </c>
      <c r="AA30" s="38"/>
      <c r="AE30" t="s">
        <v>147</v>
      </c>
      <c r="AF30" t="s">
        <v>146</v>
      </c>
      <c r="AG30" t="s">
        <v>143</v>
      </c>
      <c r="AH30" t="s">
        <v>145</v>
      </c>
    </row>
    <row r="31" spans="1:34" ht="315" x14ac:dyDescent="0.25">
      <c r="A31" s="9"/>
      <c r="B31" s="38" t="s">
        <v>154</v>
      </c>
      <c r="C31" s="38" t="s">
        <v>155</v>
      </c>
      <c r="D31" s="38" t="s">
        <v>155</v>
      </c>
      <c r="E31" s="38" t="s">
        <v>157</v>
      </c>
      <c r="F31" s="39" t="s">
        <v>153</v>
      </c>
      <c r="G31" s="39" t="s">
        <v>152</v>
      </c>
      <c r="H31" s="38" t="s">
        <v>62</v>
      </c>
      <c r="I31" s="40" t="s">
        <v>150</v>
      </c>
      <c r="J31" s="40"/>
      <c r="K31" s="40"/>
      <c r="L31" s="38"/>
      <c r="M31" s="39" t="s">
        <v>124</v>
      </c>
      <c r="N31" s="41" t="s">
        <v>63</v>
      </c>
      <c r="O31" s="41"/>
      <c r="P31" s="38" t="s">
        <v>68</v>
      </c>
      <c r="Q31" s="38"/>
      <c r="R31" s="38"/>
      <c r="S31" s="40"/>
      <c r="T31" s="40"/>
      <c r="U31" s="38"/>
      <c r="V31" s="38"/>
      <c r="W31" s="38"/>
      <c r="X31" s="38"/>
      <c r="Y31" s="38" t="s">
        <v>151</v>
      </c>
      <c r="Z31" s="39" t="s">
        <v>161</v>
      </c>
      <c r="AA31" s="38"/>
      <c r="AC31" t="s">
        <v>162</v>
      </c>
      <c r="AE31" t="s">
        <v>160</v>
      </c>
      <c r="AF31" t="s">
        <v>159</v>
      </c>
      <c r="AG31" t="s">
        <v>156</v>
      </c>
      <c r="AH31" t="s">
        <v>158</v>
      </c>
    </row>
    <row r="32" spans="1:34" ht="315" x14ac:dyDescent="0.25">
      <c r="A32" s="9"/>
      <c r="B32" s="38" t="s">
        <v>165</v>
      </c>
      <c r="C32" s="38" t="s">
        <v>166</v>
      </c>
      <c r="D32" s="38" t="s">
        <v>166</v>
      </c>
      <c r="E32" s="38" t="s">
        <v>168</v>
      </c>
      <c r="F32" s="39" t="s">
        <v>164</v>
      </c>
      <c r="G32" s="39" t="s">
        <v>163</v>
      </c>
      <c r="H32" s="38" t="s">
        <v>62</v>
      </c>
      <c r="I32" s="40" t="s">
        <v>150</v>
      </c>
      <c r="J32" s="40"/>
      <c r="K32" s="40"/>
      <c r="L32" s="38"/>
      <c r="M32" s="39" t="s">
        <v>149</v>
      </c>
      <c r="N32" s="41" t="s">
        <v>63</v>
      </c>
      <c r="O32" s="41"/>
      <c r="P32" s="38" t="s">
        <v>68</v>
      </c>
      <c r="Q32" s="38"/>
      <c r="R32" s="38"/>
      <c r="S32" s="40"/>
      <c r="T32" s="40"/>
      <c r="U32" s="38"/>
      <c r="V32" s="38"/>
      <c r="W32" s="38"/>
      <c r="X32" s="38"/>
      <c r="Y32" s="38" t="s">
        <v>151</v>
      </c>
      <c r="Z32" s="39" t="s">
        <v>172</v>
      </c>
      <c r="AA32" s="38"/>
      <c r="AC32" t="s">
        <v>162</v>
      </c>
      <c r="AE32" t="s">
        <v>171</v>
      </c>
      <c r="AF32" t="s">
        <v>170</v>
      </c>
      <c r="AG32" t="s">
        <v>167</v>
      </c>
      <c r="AH32" t="s">
        <v>169</v>
      </c>
    </row>
    <row r="33" spans="1:34" ht="315" x14ac:dyDescent="0.25">
      <c r="A33" s="9"/>
      <c r="B33" s="38" t="s">
        <v>176</v>
      </c>
      <c r="C33" s="38" t="s">
        <v>177</v>
      </c>
      <c r="D33" s="38" t="s">
        <v>177</v>
      </c>
      <c r="E33" s="38" t="s">
        <v>179</v>
      </c>
      <c r="F33" s="39" t="s">
        <v>175</v>
      </c>
      <c r="G33" s="39" t="s">
        <v>174</v>
      </c>
      <c r="H33" s="38" t="s">
        <v>62</v>
      </c>
      <c r="I33" s="40" t="s">
        <v>173</v>
      </c>
      <c r="J33" s="40"/>
      <c r="K33" s="40"/>
      <c r="L33" s="38"/>
      <c r="M33" s="39" t="s">
        <v>149</v>
      </c>
      <c r="N33" s="41" t="s">
        <v>63</v>
      </c>
      <c r="O33" s="41"/>
      <c r="P33" s="38" t="s">
        <v>68</v>
      </c>
      <c r="Q33" s="38"/>
      <c r="R33" s="38"/>
      <c r="S33" s="40"/>
      <c r="T33" s="40"/>
      <c r="U33" s="38"/>
      <c r="V33" s="38"/>
      <c r="W33" s="38"/>
      <c r="X33" s="38"/>
      <c r="Y33" s="38" t="s">
        <v>151</v>
      </c>
      <c r="Z33" s="39" t="s">
        <v>183</v>
      </c>
      <c r="AA33" s="38"/>
      <c r="AC33" t="s">
        <v>162</v>
      </c>
      <c r="AE33" t="s">
        <v>182</v>
      </c>
      <c r="AF33" t="s">
        <v>181</v>
      </c>
      <c r="AG33" t="s">
        <v>178</v>
      </c>
      <c r="AH33" t="s">
        <v>180</v>
      </c>
    </row>
    <row r="34" spans="1:34" ht="315" x14ac:dyDescent="0.25">
      <c r="A34" s="9"/>
      <c r="B34" s="38" t="s">
        <v>187</v>
      </c>
      <c r="C34" s="38" t="s">
        <v>188</v>
      </c>
      <c r="D34" s="38" t="s">
        <v>188</v>
      </c>
      <c r="E34" s="38" t="s">
        <v>190</v>
      </c>
      <c r="F34" s="39" t="s">
        <v>186</v>
      </c>
      <c r="G34" s="39" t="s">
        <v>185</v>
      </c>
      <c r="H34" s="38" t="s">
        <v>62</v>
      </c>
      <c r="I34" s="40" t="s">
        <v>184</v>
      </c>
      <c r="J34" s="40"/>
      <c r="K34" s="40"/>
      <c r="L34" s="38"/>
      <c r="M34" s="39" t="s">
        <v>195</v>
      </c>
      <c r="N34" s="41" t="s">
        <v>63</v>
      </c>
      <c r="O34" s="41"/>
      <c r="P34" s="38" t="s">
        <v>68</v>
      </c>
      <c r="Q34" s="38"/>
      <c r="R34" s="38"/>
      <c r="S34" s="40"/>
      <c r="T34" s="40"/>
      <c r="U34" s="38"/>
      <c r="V34" s="38"/>
      <c r="W34" s="38"/>
      <c r="X34" s="38"/>
      <c r="Y34" s="38" t="s">
        <v>151</v>
      </c>
      <c r="Z34" s="39" t="s">
        <v>194</v>
      </c>
      <c r="AA34" s="38"/>
      <c r="AC34" t="s">
        <v>162</v>
      </c>
      <c r="AE34" t="s">
        <v>193</v>
      </c>
      <c r="AF34" t="s">
        <v>192</v>
      </c>
      <c r="AG34" t="s">
        <v>189</v>
      </c>
      <c r="AH34" t="s">
        <v>191</v>
      </c>
    </row>
    <row r="35" spans="1:34" ht="315" x14ac:dyDescent="0.25">
      <c r="A35" s="9"/>
      <c r="B35" s="38" t="s">
        <v>198</v>
      </c>
      <c r="C35" s="38" t="s">
        <v>199</v>
      </c>
      <c r="D35" s="38" t="s">
        <v>199</v>
      </c>
      <c r="E35" s="38" t="s">
        <v>201</v>
      </c>
      <c r="F35" s="39" t="s">
        <v>197</v>
      </c>
      <c r="G35" s="39" t="s">
        <v>196</v>
      </c>
      <c r="H35" s="38" t="s">
        <v>62</v>
      </c>
      <c r="I35" s="40" t="s">
        <v>150</v>
      </c>
      <c r="J35" s="40"/>
      <c r="K35" s="40"/>
      <c r="L35" s="38"/>
      <c r="M35" s="39" t="s">
        <v>195</v>
      </c>
      <c r="N35" s="41" t="s">
        <v>63</v>
      </c>
      <c r="O35" s="41"/>
      <c r="P35" s="38" t="s">
        <v>68</v>
      </c>
      <c r="Q35" s="38"/>
      <c r="R35" s="38"/>
      <c r="S35" s="40"/>
      <c r="T35" s="40"/>
      <c r="U35" s="38"/>
      <c r="V35" s="38"/>
      <c r="W35" s="38"/>
      <c r="X35" s="38"/>
      <c r="Y35" s="38" t="s">
        <v>151</v>
      </c>
      <c r="Z35" s="39" t="s">
        <v>205</v>
      </c>
      <c r="AA35" s="38"/>
      <c r="AC35" t="s">
        <v>162</v>
      </c>
      <c r="AE35" t="s">
        <v>204</v>
      </c>
      <c r="AF35" t="s">
        <v>203</v>
      </c>
      <c r="AG35" t="s">
        <v>200</v>
      </c>
      <c r="AH35" t="s">
        <v>202</v>
      </c>
    </row>
    <row r="36" spans="1:34" x14ac:dyDescent="0.25">
      <c r="A36" s="9"/>
      <c r="B36" s="38"/>
      <c r="C36" s="38"/>
      <c r="D36" s="38"/>
      <c r="E36" s="38"/>
      <c r="F36" s="39"/>
      <c r="G36" s="39"/>
      <c r="H36" s="38"/>
      <c r="I36" s="40"/>
      <c r="J36" s="40"/>
      <c r="K36" s="40"/>
      <c r="L36" s="38"/>
      <c r="M36" s="39"/>
      <c r="N36" s="41"/>
      <c r="O36" s="41"/>
      <c r="P36" s="38"/>
      <c r="Q36" s="38"/>
      <c r="R36" s="38"/>
      <c r="S36" s="40"/>
      <c r="T36" s="40"/>
      <c r="U36" s="38"/>
      <c r="V36" s="38"/>
      <c r="W36" s="38"/>
      <c r="X36" s="38"/>
      <c r="Y36" s="38"/>
      <c r="Z36" s="39"/>
      <c r="AA36"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6">
      <formula1>$AI$1:$AI$3</formula1>
    </dataValidation>
    <dataValidation type="list" allowBlank="1" showInputMessage="1" showErrorMessage="1" sqref="U24:U36">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Hewlett-Packard Company</cp:lastModifiedBy>
  <cp:revision>1</cp:revision>
  <cp:lastPrinted>2018-05-23T14:44:44Z</cp:lastPrinted>
  <dcterms:created xsi:type="dcterms:W3CDTF">2017-04-06T14:22:47Z</dcterms:created>
  <dcterms:modified xsi:type="dcterms:W3CDTF">2020-09-29T13:57:32Z</dcterms:modified>
  <cp:category/>
</cp:coreProperties>
</file>