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120" windowHeight="12270" tabRatio="486"/>
  </bookViews>
  <sheets>
    <sheet name="Лист1" sheetId="1" r:id="rId1"/>
  </sheets>
  <definedNames>
    <definedName name="Print_Area" localSheetId="0">Лист1!$B$2:$U$41</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<sst xmlns="http://schemas.openxmlformats.org/spreadsheetml/2006/main" count="345" uniqueCount="266">
  <si>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</si>
  <si>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</si>
  <si>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</si>
  <si>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</si>
  <si>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</si>
  <si>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</si>
  <si>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</si>
  <si>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</si>
  <si>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</si>
  <si>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</si>
  <si>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</si>
  <si>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</si>
  <si>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</si>
  <si>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</si>
  <si>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</si>
  <si>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</si>
  <si>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</si>
  <si>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</si>
  <si>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</si>
  <si>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</si>
  <si>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</si>
  <si>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</si>
  <si>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</si>
  <si>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</si>
  <si>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</si>
  <si>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</si>
  <si>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</si>
  <si>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</si>
  <si>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</si>
  <si>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</si>
  <si>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</si>
  <si>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</si>
  <si>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</si>
  <si>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</si>
  <si>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</si>
  <si>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</si>
  <si>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</si>
  <si>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</si>
  <si>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</si>
  <si>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</si>
  <si>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</si>
  <si>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</si>
  <si>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</si>
  <si>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</si>
  <si>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</si>
  <si>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</si>
  <si>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</si>
  <si>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</si>
  <si>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</si>
  <si>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</si>
  <si>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</si>
  <si>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</si>
  <si>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</si>
  <si>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</si>
  <si>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</si>
  <si>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</si>
  <si>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Республики Калмыкия </t>
  </si>
  <si>
    <t>2020024489</t>
  </si>
  <si>
    <t>27.11.2019</t>
  </si>
  <si>
    <t>Управление Федеральной службы государственной регистрации, кадастра и картографии по Республике Калмыкия</t>
  </si>
  <si>
    <t>2020</t>
  </si>
  <si>
    <t>20190912-0739-4224-1094-000000383432</t>
  </si>
  <si>
    <t>Государственный земельный надзор за соблюдением требований земельного законодательства</t>
  </si>
  <si>
    <t>15</t>
  </si>
  <si>
    <t>13.07.2009</t>
  </si>
  <si>
    <t>080701345639</t>
  </si>
  <si>
    <t>309081719400060</t>
  </si>
  <si>
    <t>ИП Василенко Алексей Петрович</t>
  </si>
  <si>
    <t>Документарная и выездная</t>
  </si>
  <si>
    <t>359030 РК, Приютненский район, хутор Левый Остров</t>
  </si>
  <si>
    <t>20190912-0739-4266-9259-000000383432</t>
  </si>
  <si>
    <t>РК, Приютненский район, в 11,2 км. На юго-запад от с. Приютное</t>
  </si>
  <si>
    <t>20190912-0739-4267-3633-000000383432</t>
  </si>
  <si>
    <t>20190912-0739-4267-5953-000000383432</t>
  </si>
  <si>
    <t>20190912-0739-4224-3487-000000383432</t>
  </si>
  <si>
    <t>082003557867</t>
  </si>
  <si>
    <t>06.04.2020</t>
  </si>
  <si>
    <t>04.02.2004</t>
  </si>
  <si>
    <t>081403049026</t>
  </si>
  <si>
    <t>304081403500022</t>
  </si>
  <si>
    <t>ИП Камолов Сергей Михайлович</t>
  </si>
  <si>
    <t>358000 РК, г. Элиста, ул. Им. Губаревича, д.22, кв.2</t>
  </si>
  <si>
    <t>20190912-0739-4267-8628-000000383432</t>
  </si>
  <si>
    <t>РК, Приютненский район, в 2,4 км. На юго-запад от с. Приютное</t>
  </si>
  <si>
    <t>20190912-0739-4268-0754-000000383432</t>
  </si>
  <si>
    <t>358000 РК, г.Элиста, ул. Им. Губаревича , д.22, кв.2</t>
  </si>
  <si>
    <t>20190912-0739-4268-2895-000000383432</t>
  </si>
  <si>
    <t>20190912-0739-4224-3912-000000383432</t>
  </si>
  <si>
    <t>082003557868</t>
  </si>
  <si>
    <t>03.06.2020</t>
  </si>
  <si>
    <t>государственный земельный надзор за соблюдением требований земельного законодательства</t>
  </si>
  <si>
    <t>17</t>
  </si>
  <si>
    <t>23.11.2002</t>
  </si>
  <si>
    <t>2310040800</t>
  </si>
  <si>
    <t>1022302390736</t>
  </si>
  <si>
    <t>АО "КТК-р"</t>
  </si>
  <si>
    <t>359130 Республика Калмыкия, Ики - Бурульский район</t>
  </si>
  <si>
    <t>20190912-0739-4268-5290-000000383432</t>
  </si>
  <si>
    <t>359130 Республика Калмыкия, Ики - Бурульский район, в границах Кевюдовского СМО 0802170101809</t>
  </si>
  <si>
    <t>20190912-0739-4268-7401-000000383432</t>
  </si>
  <si>
    <t>353900 Краснодарский край , г. Краснодар, ул. Буденного, 117/2 микрорайон центральный</t>
  </si>
  <si>
    <t>20190912-0739-4268-9533-000000383432</t>
  </si>
  <si>
    <t>20190912-0739-4224-4282-000000383432</t>
  </si>
  <si>
    <t>082003557869</t>
  </si>
  <si>
    <t>01.05.2020</t>
  </si>
  <si>
    <t>Дата регистрации проверяемого лица не совпадает с информацией из ЕГРЮЛ/ЕГРИП</t>
  </si>
  <si>
    <t>06.05.2020</t>
  </si>
  <si>
    <t>28.06.2013</t>
  </si>
  <si>
    <t>0254013733</t>
  </si>
  <si>
    <t>1130280039890</t>
  </si>
  <si>
    <t>Общество с ограниченной отестственностью "Калмыцкие солнечные электростанции"</t>
  </si>
  <si>
    <t>Республика Калмыкия, Малодербетовский район, земельные участки в границах кадастрового квартала 0805030101</t>
  </si>
  <si>
    <t>20190912-0739-4269-9230-000000383432</t>
  </si>
  <si>
    <t>Россия, Республика Калмыкия, г. Элиста, ул. Ленина, д. 305, офис 305</t>
  </si>
  <si>
    <t>20190912-0739-4270-1323-000000383432</t>
  </si>
  <si>
    <t>20190912-0739-4224-4992-000000383432</t>
  </si>
  <si>
    <t>082003557871</t>
  </si>
  <si>
    <t>01.09.2020</t>
  </si>
  <si>
    <t>28.11.2006</t>
  </si>
  <si>
    <t>080500528985</t>
  </si>
  <si>
    <t>306080533200011</t>
  </si>
  <si>
    <t>ИП Бараев Алексей Дорджиевич</t>
  </si>
  <si>
    <t>Республика Калмыккия, Малодербетовский район, земельные участки в границах кадастрового квартала 0805010201</t>
  </si>
  <si>
    <t>20190912-0739-4270-3629-000000383432</t>
  </si>
  <si>
    <t>Россия, Республика Калмыкия, Малодербетовский район, с. Малые Дербеты, ул. Крупской, д. 10</t>
  </si>
  <si>
    <t>20190912-0739-4270-5703-000000383432</t>
  </si>
  <si>
    <t>20190912-0739-4224-5368-000000383432</t>
  </si>
  <si>
    <t>082003557872</t>
  </si>
  <si>
    <t>04.04.2020</t>
  </si>
  <si>
    <t>01.03.2000</t>
  </si>
  <si>
    <t>7740000076</t>
  </si>
  <si>
    <t>1027700149124</t>
  </si>
  <si>
    <t>ПАО "Мобильные телесистемы"</t>
  </si>
  <si>
    <t>Республика Калмыкия, Кетченеровский район, в 3,5 км по направлению на юго-восток от п. Ергенинский 080427020172</t>
  </si>
  <si>
    <t>20190912-0739-4271-6879-000000383432</t>
  </si>
  <si>
    <t>109147 г. Москва, ул. Марксистская, д.4</t>
  </si>
  <si>
    <t>20190912-0739-4271-9121-000000383432</t>
  </si>
  <si>
    <t>20190912-0739-4224-6384-000000383432</t>
  </si>
  <si>
    <t>082003557875</t>
  </si>
  <si>
    <t>05.10.2020</t>
  </si>
  <si>
    <t>28.08.2002</t>
  </si>
  <si>
    <t>7713076301</t>
  </si>
  <si>
    <t>1027700166636</t>
  </si>
  <si>
    <t>ОАО "ВымпелКом"</t>
  </si>
  <si>
    <t>Республика Калмыкия, Сарпинский район, примерно в 0,5 км по направлению на восток,  от с. Кануково 08082302017</t>
  </si>
  <si>
    <t>20190912-0739-4272-1477-000000383432</t>
  </si>
  <si>
    <t>127083 г. Москва, ул. 8-Марта, д. 10, стр.14</t>
  </si>
  <si>
    <t>20190912-0739-4272-3498-000000383432</t>
  </si>
  <si>
    <t>20190912-0739-4224-6720-000000383432</t>
  </si>
  <si>
    <t>082003557876</t>
  </si>
  <si>
    <t>10.08.2020</t>
  </si>
  <si>
    <t>01.01.2007</t>
  </si>
  <si>
    <t>3444066707</t>
  </si>
  <si>
    <t>1023402969699</t>
  </si>
  <si>
    <t>ООО "Лукойл"</t>
  </si>
  <si>
    <t>Республика Калмыкия, Сарпинский район, с. Садовое, шоссе Элиста-Волгоград,  080800000016</t>
  </si>
  <si>
    <t>20190912-0739-4272-5725-000000383432</t>
  </si>
  <si>
    <t>400048 г. Волгоград, ул. Лесогорская, 85</t>
  </si>
  <si>
    <t>20190912-0739-4272-7752-000000383432</t>
  </si>
  <si>
    <t>20190912-0739-4224-7055-000000383432</t>
  </si>
  <si>
    <t>082003557877</t>
  </si>
  <si>
    <t>20.12.2004</t>
  </si>
  <si>
    <t>081300026066</t>
  </si>
  <si>
    <t>304081335500012</t>
  </si>
  <si>
    <t>ИП Шининов Наран Борисович</t>
  </si>
  <si>
    <t>Выездная</t>
  </si>
  <si>
    <t>Республика Калмыкия, Яшкульский район, 53 км на северо-восток от п. Яшкуль</t>
  </si>
  <si>
    <t>20190912-0739-4273-0204-000000383432</t>
  </si>
  <si>
    <t>20190912-0739-4273-2348-000000383432</t>
  </si>
  <si>
    <t>Республика Калмыкия, Яшкульский район, ул. Дорожная, 39</t>
  </si>
  <si>
    <t>20190912-0739-4273-4522-000000383432</t>
  </si>
  <si>
    <t>20190912-0739-4224-7419-000000383432</t>
  </si>
  <si>
    <t>082003557878</t>
  </si>
  <si>
    <t>01.04.2020</t>
  </si>
  <si>
    <t>22.05.2006</t>
  </si>
  <si>
    <t>080300470897</t>
  </si>
  <si>
    <t>306080314200019</t>
  </si>
  <si>
    <t>ИП Далантпев Монгол Манджиевич</t>
  </si>
  <si>
    <t>Россия, Республика Калмыкия, Лаганский район, г. Лагань,  ул. Абая, д.6</t>
  </si>
  <si>
    <t>20190912-0739-4277-0930-000000383432</t>
  </si>
  <si>
    <t>080306010142 Россия Республика Калмыкия, Лаганский район, в границах Лаганского ГМО, восточная часть кадастрового квартала 0803030101, севернее автодороги Лагань-Улан-Хол, южнее Красинского водохранилища</t>
  </si>
  <si>
    <t>20190912-0739-4277-3130-000000383432</t>
  </si>
  <si>
    <t>Россия, Республика Калмыкия, Лаганский район, г. Лагань, ул. Абая , д.6</t>
  </si>
  <si>
    <t>20190912-0739-4277-5469-000000383432</t>
  </si>
  <si>
    <t>20190912-0739-4224-9711-000000383432</t>
  </si>
  <si>
    <t>082003557884</t>
  </si>
  <si>
    <t>01.07.2020</t>
  </si>
  <si>
    <t>28.06.2016</t>
  </si>
  <si>
    <t>081000769399</t>
  </si>
  <si>
    <t>310081316700026</t>
  </si>
  <si>
    <t>ИП Босхомдждиев Эренцен Хамутович</t>
  </si>
  <si>
    <t>Россия, Республика Калмыкия, Черноземельский район, п. Буровой, ул. Д. Адьянова, д.22, кв.2</t>
  </si>
  <si>
    <t>20190912-0739-4279-3593-000000383432</t>
  </si>
  <si>
    <t>0810020301290, Россия, Республика Калмыкия, Черноземельский район, п. Артезиан, в границах Артезианского СМО</t>
  </si>
  <si>
    <t>20190912-0739-4279-5820-000000383432</t>
  </si>
  <si>
    <t>Россия, Республика Калмыкия, Черноземельский район, п. Буровой, ул. Д. Адьянова, д. 22, кв.2</t>
  </si>
  <si>
    <t>20190912-0739-4279-8171-000000383432</t>
  </si>
  <si>
    <t>20190912-0739-4225-0871-000000383432</t>
  </si>
  <si>
    <t>082003557887</t>
  </si>
  <si>
    <t>29.01.2004</t>
  </si>
  <si>
    <t>081000017409</t>
  </si>
  <si>
    <t>304081002900026</t>
  </si>
  <si>
    <t>ИП Шамиева Зара Алхазуровна</t>
  </si>
  <si>
    <t>Республика Калмыкия, Черноземельский район, п. Комсомольский, ул. Ленина, д.39</t>
  </si>
  <si>
    <t>20190912-0739-4280-0685-000000383432</t>
  </si>
  <si>
    <t>08100101114, Россия, Республика Калмыкия, Черноземельский район, п. Комсомольский,  ул. Некрасова 70</t>
  </si>
  <si>
    <t>20190912-0739-4280-2852-000000383432</t>
  </si>
  <si>
    <t>20190912-0739-4280-4961-000000383432</t>
  </si>
  <si>
    <t>20190912-0739-4225-1253-000000383432</t>
  </si>
  <si>
    <t>082003557888</t>
  </si>
  <si>
    <t>09.11.2020</t>
  </si>
  <si>
    <t>19.10.2009</t>
  </si>
  <si>
    <t>081200636244</t>
  </si>
  <si>
    <t>309080129200020</t>
  </si>
  <si>
    <t>ИП Бугаев Арсен Андиевич</t>
  </si>
  <si>
    <t>Республика Калмыкия, Яшалтинский район, территория Соленовского сельского муниципального образования 081223010136</t>
  </si>
  <si>
    <t>20190912-0739-4280-7767-000000383432</t>
  </si>
  <si>
    <t>Россия, Республика Калмыкия, Яшалтинский район, с. Соленое, ул. Степная,13</t>
  </si>
  <si>
    <t>20190912-0739-4281-0163-000000383432</t>
  </si>
  <si>
    <t>20190912-0739-4225-1591-000000383432</t>
  </si>
  <si>
    <t>082003557889</t>
  </si>
  <si>
    <t>28.12.2004</t>
  </si>
  <si>
    <t>081200000787</t>
  </si>
  <si>
    <t>304081236300065</t>
  </si>
  <si>
    <t>ИП Сергиенко Александр Петрович</t>
  </si>
  <si>
    <t>Республика Калмыкия, Яшалтинский район, примерно в 15,5 км по направлению на юг от ориентира с. Красномихайловское 0812250101843</t>
  </si>
  <si>
    <t>20190912-0739-4281-2722-000000383432</t>
  </si>
  <si>
    <t>Россия, Республика Калмыкия, Яшалтинский район, с. Красномихайловское, ул. Кооперативная, 28</t>
  </si>
  <si>
    <t>20190912-0739-4281-4875-000000383432</t>
  </si>
  <si>
    <t>20190912-0739-4225-1935-000000383432</t>
  </si>
  <si>
    <t>082003557890</t>
  </si>
  <si>
    <t>13.07.2020</t>
  </si>
  <si>
    <t>16.10.2013</t>
  </si>
  <si>
    <t>080101200127</t>
  </si>
  <si>
    <t>313080128900024</t>
  </si>
  <si>
    <t>ИП Басанов Владимир Юрьевич</t>
  </si>
  <si>
    <t>Россия, Республика Калмыкия, Городовиковский район, примерно в 8,9 км по направлению на запад от ориентира п. Розенталь, расположенного за пределами участка 0801260108131</t>
  </si>
  <si>
    <t>20190912-0739-4282-1960-000000383432</t>
  </si>
  <si>
    <t>Россия, Республика Калмыкия, Городовиковский район, п. Южный, ул. Центральная, д.7, кв.1</t>
  </si>
  <si>
    <t>20190912-0739-4282-4112-000000383432</t>
  </si>
  <si>
    <t>20190912-0739-4225-2619-000000383432</t>
  </si>
  <si>
    <t>082003557892</t>
  </si>
  <si>
    <t>11.01.2017</t>
  </si>
  <si>
    <t>2636032629</t>
  </si>
  <si>
    <t>1022601940613</t>
  </si>
  <si>
    <t>ООО "Газпром трансгаз Ставрополь"</t>
  </si>
  <si>
    <t>Россия, Ставропольский край, г. Ставрополь, пр. Октябрьской революции, д.6</t>
  </si>
  <si>
    <t>20190912-0739-4284-5247-000000383432</t>
  </si>
  <si>
    <t>Республика Калмыкия, Черноземельский район, 277 км п. Комсомольский</t>
  </si>
  <si>
    <t>20190912-0739-4284-7576-000000383432</t>
  </si>
  <si>
    <t>20190912-0739-4285-3329-000000383432</t>
  </si>
  <si>
    <t>20190912-0739-4225-4079-000000383432</t>
  </si>
  <si>
    <t>082003557896</t>
  </si>
  <si>
    <t>16.03.2020</t>
  </si>
  <si>
    <t>16.06.2016</t>
  </si>
  <si>
    <t>7736050003</t>
  </si>
  <si>
    <t>1027700070518</t>
  </si>
  <si>
    <t>ПАО "Газпром"</t>
  </si>
  <si>
    <t>117997 Россия, г. Москва, ул. Наметкина, 16</t>
  </si>
  <si>
    <t>20190912-0739-4285-7053-000000383432</t>
  </si>
  <si>
    <t>Республика Калмыкия, Черноземельский район, участок примерно в 2 км по направлению на северо-запад от ориентира</t>
  </si>
  <si>
    <t>20190912-0739-4285-9382-000000383432</t>
  </si>
  <si>
    <t>117997 Россия, г. Москва, ул. Наметкина,16</t>
  </si>
  <si>
    <t>20190912-0739-4286-1562-000000383432</t>
  </si>
  <si>
    <t>20190912-0739-4225-4457-000000383432</t>
  </si>
  <si>
    <t>082003557897</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</si>
</sst>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41"/>
  <sheetViews>
    <sheetView tabSelected="1" topLeftCell="I1" zoomScale="75" zoomScaleNormal="75" workbookViewId="0">
      <selection activeCell="Y39" sqref="Y39:Y41"/>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4"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4">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90">
      <c r="A24" s="1"/>
      <c r="B24" s="30" t="s">
        <v>67</v>
      </c>
      <c r="C24" s="30" t="s">
        <v>69</v>
      </c>
      <c r="D24" s="30" t="s">
        <v>69</v>
      </c>
      <c r="E24" s="30" t="s">
        <v>71</v>
      </c>
      <c r="F24" s="31" t="s">
        <v>66</v>
      </c>
      <c r="G24" s="31" t="s">
        <v>65</v>
      </c>
      <c r="H24" s="30" t="s">
        <v>62</v>
      </c>
      <c r="I24" s="32" t="s">
        <v>64</v>
      </c>
      <c r="J24" s="32"/>
      <c r="K24" s="32"/>
      <c r="L24" s="30"/>
      <c r="M24" s="31" t="s">
        <v>76</v>
      </c>
      <c r="N24" s="33"/>
      <c r="O24" s="33" t="s">
        <v>63</v>
      </c>
      <c r="P24" s="30" t="s">
        <v>68</v>
      </c>
      <c r="Q24" s="30"/>
      <c r="R24" s="30"/>
      <c r="S24" s="32"/>
      <c r="T24" s="32"/>
      <c r="U24" s="30" t="s">
        <v>39</v>
      </c>
      <c r="V24" s="30"/>
      <c r="W24" s="30"/>
      <c r="X24" s="30"/>
      <c r="Y24" s="30"/>
      <c r="Z24" s="31" t="s">
        <v>75</v>
      </c>
      <c r="AA24" s="30"/>
      <c r="AE24" t="s">
        <v>74</v>
      </c>
      <c r="AF24" t="s">
        <v>73</v>
      </c>
      <c r="AG24" t="s">
        <v>70</v>
      </c>
      <c r="AH24" t="s">
        <v>72</v>
      </c>
    </row>
    <row r="25" spans="1:34" ht="14.45" customHeight="1">
      <c r="A25" s="1"/>
      <c r="B25" s="30" t="s">
        <v>80</v>
      </c>
      <c r="C25" s="30" t="s">
        <v>85</v>
      </c>
      <c r="D25" s="30" t="s">
        <v>81</v>
      </c>
      <c r="E25" s="30" t="s">
        <v>83</v>
      </c>
      <c r="F25" s="31" t="s">
        <v>79</v>
      </c>
      <c r="G25" s="31" t="s">
        <v>78</v>
      </c>
      <c r="H25" s="30" t="s">
        <v>62</v>
      </c>
      <c r="I25" s="32" t="s">
        <v>77</v>
      </c>
      <c r="J25" s="32"/>
      <c r="K25" s="32"/>
      <c r="L25" s="30"/>
      <c r="M25" s="31" t="s">
        <v>89</v>
      </c>
      <c r="N25" s="33"/>
      <c r="O25" s="33" t="s">
        <v>63</v>
      </c>
      <c r="P25" s="30" t="s">
        <v>68</v>
      </c>
      <c r="Q25" s="30"/>
      <c r="R25" s="30"/>
      <c r="S25" s="32"/>
      <c r="T25" s="32"/>
      <c r="U25" s="30" t="s">
        <v>39</v>
      </c>
      <c r="V25" s="30"/>
      <c r="W25" s="30"/>
      <c r="X25" s="30"/>
      <c r="Y25" s="30"/>
      <c r="Z25" s="31" t="s">
        <v>88</v>
      </c>
      <c r="AA25" s="30"/>
      <c r="AE25" t="s">
        <v>87</v>
      </c>
      <c r="AF25" t="s">
        <v>86</v>
      </c>
      <c r="AG25" t="s">
        <v>82</v>
      </c>
      <c r="AH25" t="s">
        <v>84</v>
      </c>
    </row>
    <row r="26" spans="1:34" ht="14.45" customHeight="1">
      <c r="A26" s="1"/>
      <c r="B26" s="30" t="s">
        <v>95</v>
      </c>
      <c r="C26" s="30" t="s">
        <v>100</v>
      </c>
      <c r="D26" s="30" t="s">
        <v>96</v>
      </c>
      <c r="E26" s="30" t="s">
        <v>98</v>
      </c>
      <c r="F26" s="31" t="s">
        <v>94</v>
      </c>
      <c r="G26" s="31" t="s">
        <v>93</v>
      </c>
      <c r="H26" s="30" t="s">
        <v>90</v>
      </c>
      <c r="I26" s="32" t="s">
        <v>92</v>
      </c>
      <c r="J26" s="32"/>
      <c r="K26" s="32"/>
      <c r="L26" s="30"/>
      <c r="M26" s="31" t="s">
        <v>104</v>
      </c>
      <c r="N26" s="33" t="s">
        <v>91</v>
      </c>
      <c r="O26" s="33"/>
      <c r="P26" s="30" t="s">
        <v>68</v>
      </c>
      <c r="Q26" s="30"/>
      <c r="R26" s="30"/>
      <c r="S26" s="32"/>
      <c r="T26" s="32"/>
      <c r="U26" s="30" t="s">
        <v>39</v>
      </c>
      <c r="V26" s="30"/>
      <c r="W26" s="30"/>
      <c r="X26" s="30"/>
      <c r="Y26" s="30"/>
      <c r="Z26" s="31" t="s">
        <v>103</v>
      </c>
      <c r="AA26" s="30"/>
      <c r="AC26" t="s">
        <v>105</v>
      </c>
      <c r="AE26" t="s">
        <v>102</v>
      </c>
      <c r="AF26" t="s">
        <v>101</v>
      </c>
      <c r="AG26" t="s">
        <v>97</v>
      </c>
      <c r="AH26" t="s">
        <v>99</v>
      </c>
    </row>
    <row r="27" spans="1:34" ht="14.45" customHeight="1">
      <c r="A27" s="1"/>
      <c r="B27" s="30" t="s">
        <v>110</v>
      </c>
      <c r="C27" s="30" t="s">
        <v>113</v>
      </c>
      <c r="D27" s="30"/>
      <c r="E27" s="30" t="s">
        <v>111</v>
      </c>
      <c r="F27" s="31" t="s">
        <v>109</v>
      </c>
      <c r="G27" s="31" t="s">
        <v>108</v>
      </c>
      <c r="H27" s="30" t="s">
        <v>90</v>
      </c>
      <c r="I27" s="32" t="s">
        <v>107</v>
      </c>
      <c r="J27" s="32"/>
      <c r="K27" s="32"/>
      <c r="L27" s="30"/>
      <c r="M27" s="31" t="s">
        <v>117</v>
      </c>
      <c r="N27" s="33" t="s">
        <v>91</v>
      </c>
      <c r="O27" s="33"/>
      <c r="P27" s="30" t="s">
        <v>68</v>
      </c>
      <c r="Q27" s="30"/>
      <c r="R27" s="30"/>
      <c r="S27" s="32"/>
      <c r="T27" s="32"/>
      <c r="U27" s="30" t="s">
        <v>39</v>
      </c>
      <c r="V27" s="30"/>
      <c r="W27" s="30"/>
      <c r="X27" s="30"/>
      <c r="Y27" s="30"/>
      <c r="Z27" s="31" t="s">
        <v>116</v>
      </c>
      <c r="AA27" s="30"/>
      <c r="AC27" t="s">
        <v>105</v>
      </c>
      <c r="AE27" t="s">
        <v>115</v>
      </c>
      <c r="AF27" t="s">
        <v>114</v>
      </c>
      <c r="AH27" t="s">
        <v>112</v>
      </c>
    </row>
    <row r="28" spans="1:34" ht="14.45" customHeight="1">
      <c r="A28" s="1"/>
      <c r="B28" s="30" t="s">
        <v>121</v>
      </c>
      <c r="C28" s="30" t="s">
        <v>124</v>
      </c>
      <c r="D28" s="30"/>
      <c r="E28" s="30" t="s">
        <v>122</v>
      </c>
      <c r="F28" s="31" t="s">
        <v>120</v>
      </c>
      <c r="G28" s="31" t="s">
        <v>119</v>
      </c>
      <c r="H28" s="30" t="s">
        <v>90</v>
      </c>
      <c r="I28" s="32" t="s">
        <v>118</v>
      </c>
      <c r="J28" s="32"/>
      <c r="K28" s="32"/>
      <c r="L28" s="30"/>
      <c r="M28" s="31" t="s">
        <v>128</v>
      </c>
      <c r="N28" s="33"/>
      <c r="O28" s="33" t="s">
        <v>63</v>
      </c>
      <c r="P28" s="30" t="s">
        <v>68</v>
      </c>
      <c r="Q28" s="30"/>
      <c r="R28" s="30"/>
      <c r="S28" s="32"/>
      <c r="T28" s="32"/>
      <c r="U28" s="30" t="s">
        <v>39</v>
      </c>
      <c r="V28" s="30"/>
      <c r="W28" s="30"/>
      <c r="X28" s="30"/>
      <c r="Y28" s="30"/>
      <c r="Z28" s="31" t="s">
        <v>127</v>
      </c>
      <c r="AA28" s="30"/>
      <c r="AE28" t="s">
        <v>126</v>
      </c>
      <c r="AF28" t="s">
        <v>125</v>
      </c>
      <c r="AH28" t="s">
        <v>123</v>
      </c>
    </row>
    <row r="29" spans="1:34" ht="14.45" customHeight="1">
      <c r="A29" s="1"/>
      <c r="B29" s="30" t="s">
        <v>132</v>
      </c>
      <c r="C29" s="30" t="s">
        <v>135</v>
      </c>
      <c r="D29" s="30"/>
      <c r="E29" s="30" t="s">
        <v>133</v>
      </c>
      <c r="F29" s="31" t="s">
        <v>131</v>
      </c>
      <c r="G29" s="31" t="s">
        <v>130</v>
      </c>
      <c r="H29" s="30" t="s">
        <v>90</v>
      </c>
      <c r="I29" s="32" t="s">
        <v>129</v>
      </c>
      <c r="J29" s="32"/>
      <c r="K29" s="32"/>
      <c r="L29" s="30"/>
      <c r="M29" s="31" t="s">
        <v>139</v>
      </c>
      <c r="N29" s="33" t="s">
        <v>91</v>
      </c>
      <c r="O29" s="33"/>
      <c r="P29" s="30" t="s">
        <v>68</v>
      </c>
      <c r="Q29" s="30"/>
      <c r="R29" s="30"/>
      <c r="S29" s="32"/>
      <c r="T29" s="32"/>
      <c r="U29" s="30" t="s">
        <v>39</v>
      </c>
      <c r="V29" s="30"/>
      <c r="W29" s="30"/>
      <c r="X29" s="30"/>
      <c r="Y29" s="30"/>
      <c r="Z29" s="31" t="s">
        <v>138</v>
      </c>
      <c r="AA29" s="30"/>
      <c r="AE29" t="s">
        <v>137</v>
      </c>
      <c r="AF29" t="s">
        <v>136</v>
      </c>
      <c r="AH29" t="s">
        <v>134</v>
      </c>
    </row>
    <row r="30" spans="1:34" ht="14.45" customHeight="1">
      <c r="A30" s="1"/>
      <c r="B30" s="30" t="s">
        <v>143</v>
      </c>
      <c r="C30" s="30" t="s">
        <v>146</v>
      </c>
      <c r="D30" s="30"/>
      <c r="E30" s="30" t="s">
        <v>144</v>
      </c>
      <c r="F30" s="31" t="s">
        <v>142</v>
      </c>
      <c r="G30" s="31" t="s">
        <v>141</v>
      </c>
      <c r="H30" s="30" t="s">
        <v>90</v>
      </c>
      <c r="I30" s="32" t="s">
        <v>140</v>
      </c>
      <c r="J30" s="32"/>
      <c r="K30" s="32"/>
      <c r="L30" s="30"/>
      <c r="M30" s="31" t="s">
        <v>150</v>
      </c>
      <c r="N30" s="33" t="s">
        <v>91</v>
      </c>
      <c r="O30" s="33"/>
      <c r="P30" s="30" t="s">
        <v>68</v>
      </c>
      <c r="Q30" s="30"/>
      <c r="R30" s="30"/>
      <c r="S30" s="32"/>
      <c r="T30" s="32"/>
      <c r="U30" s="30" t="s">
        <v>39</v>
      </c>
      <c r="V30" s="30"/>
      <c r="W30" s="30"/>
      <c r="X30" s="30"/>
      <c r="Y30" s="30"/>
      <c r="Z30" s="31" t="s">
        <v>149</v>
      </c>
      <c r="AA30" s="30"/>
      <c r="AE30" t="s">
        <v>148</v>
      </c>
      <c r="AF30" t="s">
        <v>147</v>
      </c>
      <c r="AH30" t="s">
        <v>145</v>
      </c>
    </row>
    <row r="31" spans="1:34" ht="14.45" customHeight="1">
      <c r="A31" s="1"/>
      <c r="B31" s="30" t="s">
        <v>154</v>
      </c>
      <c r="C31" s="30" t="s">
        <v>157</v>
      </c>
      <c r="D31" s="30"/>
      <c r="E31" s="30" t="s">
        <v>155</v>
      </c>
      <c r="F31" s="31" t="s">
        <v>153</v>
      </c>
      <c r="G31" s="31" t="s">
        <v>152</v>
      </c>
      <c r="H31" s="30" t="s">
        <v>90</v>
      </c>
      <c r="I31" s="32" t="s">
        <v>151</v>
      </c>
      <c r="J31" s="32"/>
      <c r="K31" s="32"/>
      <c r="L31" s="30"/>
      <c r="M31" s="31" t="s">
        <v>106</v>
      </c>
      <c r="N31" s="33" t="s">
        <v>91</v>
      </c>
      <c r="O31" s="33"/>
      <c r="P31" s="30" t="s">
        <v>68</v>
      </c>
      <c r="Q31" s="30"/>
      <c r="R31" s="30"/>
      <c r="S31" s="32"/>
      <c r="T31" s="32"/>
      <c r="U31" s="30" t="s">
        <v>39</v>
      </c>
      <c r="V31" s="30"/>
      <c r="W31" s="30"/>
      <c r="X31" s="30"/>
      <c r="Y31" s="30"/>
      <c r="Z31" s="31" t="s">
        <v>160</v>
      </c>
      <c r="AA31" s="30"/>
      <c r="AC31" t="s">
        <v>105</v>
      </c>
      <c r="AE31" t="s">
        <v>159</v>
      </c>
      <c r="AF31" t="s">
        <v>158</v>
      </c>
      <c r="AH31" t="s">
        <v>156</v>
      </c>
    </row>
    <row r="32" spans="1:34" ht="14.45" customHeight="1">
      <c r="A32" s="1"/>
      <c r="B32" s="30" t="s">
        <v>164</v>
      </c>
      <c r="C32" s="30" t="s">
        <v>169</v>
      </c>
      <c r="D32" s="30" t="s">
        <v>166</v>
      </c>
      <c r="E32" s="30" t="s">
        <v>166</v>
      </c>
      <c r="F32" s="31" t="s">
        <v>163</v>
      </c>
      <c r="G32" s="31" t="s">
        <v>162</v>
      </c>
      <c r="H32" s="30" t="s">
        <v>90</v>
      </c>
      <c r="I32" s="32" t="s">
        <v>161</v>
      </c>
      <c r="J32" s="32"/>
      <c r="K32" s="32"/>
      <c r="L32" s="30"/>
      <c r="M32" s="31" t="s">
        <v>173</v>
      </c>
      <c r="N32" s="33"/>
      <c r="O32" s="33" t="s">
        <v>63</v>
      </c>
      <c r="P32" s="30" t="s">
        <v>165</v>
      </c>
      <c r="Q32" s="30"/>
      <c r="R32" s="30"/>
      <c r="S32" s="32"/>
      <c r="T32" s="32"/>
      <c r="U32" s="30" t="s">
        <v>39</v>
      </c>
      <c r="V32" s="30"/>
      <c r="W32" s="30"/>
      <c r="X32" s="30"/>
      <c r="Y32" s="30"/>
      <c r="Z32" s="31" t="s">
        <v>172</v>
      </c>
      <c r="AA32" s="30"/>
      <c r="AE32" t="s">
        <v>171</v>
      </c>
      <c r="AF32" t="s">
        <v>170</v>
      </c>
      <c r="AG32" t="s">
        <v>167</v>
      </c>
      <c r="AH32" t="s">
        <v>168</v>
      </c>
    </row>
    <row r="33" spans="1:34" ht="14.45" customHeight="1">
      <c r="A33" s="1"/>
      <c r="B33" s="30" t="s">
        <v>177</v>
      </c>
      <c r="C33" s="30" t="s">
        <v>182</v>
      </c>
      <c r="D33" s="30" t="s">
        <v>178</v>
      </c>
      <c r="E33" s="30" t="s">
        <v>180</v>
      </c>
      <c r="F33" s="31" t="s">
        <v>176</v>
      </c>
      <c r="G33" s="31" t="s">
        <v>175</v>
      </c>
      <c r="H33" s="30" t="s">
        <v>90</v>
      </c>
      <c r="I33" s="32" t="s">
        <v>174</v>
      </c>
      <c r="J33" s="32"/>
      <c r="K33" s="32" t="s">
        <v>174</v>
      </c>
      <c r="L33" s="30"/>
      <c r="M33" s="31" t="s">
        <v>186</v>
      </c>
      <c r="N33" s="33"/>
      <c r="O33" s="33" t="s">
        <v>63</v>
      </c>
      <c r="P33" s="30" t="s">
        <v>68</v>
      </c>
      <c r="Q33" s="30"/>
      <c r="R33" s="30"/>
      <c r="S33" s="32"/>
      <c r="T33" s="32"/>
      <c r="U33" s="30" t="s">
        <v>38</v>
      </c>
      <c r="V33" s="30"/>
      <c r="W33" s="30"/>
      <c r="X33" s="30"/>
      <c r="Y33" s="30"/>
      <c r="Z33" s="31" t="s">
        <v>185</v>
      </c>
      <c r="AA33" s="30"/>
      <c r="AE33" t="s">
        <v>184</v>
      </c>
      <c r="AF33" t="s">
        <v>183</v>
      </c>
      <c r="AG33" t="s">
        <v>179</v>
      </c>
      <c r="AH33" t="s">
        <v>181</v>
      </c>
    </row>
    <row r="34" spans="1:34" ht="14.45" customHeight="1">
      <c r="A34" s="1"/>
      <c r="B34" s="30" t="s">
        <v>190</v>
      </c>
      <c r="C34" s="30" t="s">
        <v>195</v>
      </c>
      <c r="D34" s="30" t="s">
        <v>191</v>
      </c>
      <c r="E34" s="30" t="s">
        <v>193</v>
      </c>
      <c r="F34" s="31" t="s">
        <v>189</v>
      </c>
      <c r="G34" s="31" t="s">
        <v>188</v>
      </c>
      <c r="H34" s="30" t="s">
        <v>90</v>
      </c>
      <c r="I34" s="32" t="s">
        <v>187</v>
      </c>
      <c r="J34" s="32"/>
      <c r="K34" s="32" t="s">
        <v>187</v>
      </c>
      <c r="L34" s="30"/>
      <c r="M34" s="31" t="s">
        <v>139</v>
      </c>
      <c r="N34" s="33"/>
      <c r="O34" s="33" t="s">
        <v>63</v>
      </c>
      <c r="P34" s="30" t="s">
        <v>68</v>
      </c>
      <c r="Q34" s="30"/>
      <c r="R34" s="30"/>
      <c r="S34" s="32"/>
      <c r="T34" s="32"/>
      <c r="U34" s="30" t="s">
        <v>39</v>
      </c>
      <c r="V34" s="30"/>
      <c r="W34" s="30"/>
      <c r="X34" s="30"/>
      <c r="Y34" s="30"/>
      <c r="Z34" s="31" t="s">
        <v>198</v>
      </c>
      <c r="AA34" s="30"/>
      <c r="AE34" t="s">
        <v>197</v>
      </c>
      <c r="AF34" t="s">
        <v>196</v>
      </c>
      <c r="AG34" t="s">
        <v>192</v>
      </c>
      <c r="AH34" t="s">
        <v>194</v>
      </c>
    </row>
    <row r="35" spans="1:34" ht="14.45" customHeight="1">
      <c r="A35" s="1"/>
      <c r="B35" s="30" t="s">
        <v>202</v>
      </c>
      <c r="C35" s="30" t="s">
        <v>203</v>
      </c>
      <c r="D35" s="30" t="s">
        <v>203</v>
      </c>
      <c r="E35" s="30" t="s">
        <v>205</v>
      </c>
      <c r="F35" s="31" t="s">
        <v>201</v>
      </c>
      <c r="G35" s="31" t="s">
        <v>200</v>
      </c>
      <c r="H35" s="30" t="s">
        <v>90</v>
      </c>
      <c r="I35" s="32" t="s">
        <v>199</v>
      </c>
      <c r="J35" s="32"/>
      <c r="K35" s="32" t="s">
        <v>199</v>
      </c>
      <c r="L35" s="30"/>
      <c r="M35" s="31" t="s">
        <v>210</v>
      </c>
      <c r="N35" s="33"/>
      <c r="O35" s="33" t="s">
        <v>63</v>
      </c>
      <c r="P35" s="30" t="s">
        <v>68</v>
      </c>
      <c r="Q35" s="30"/>
      <c r="R35" s="30"/>
      <c r="S35" s="32"/>
      <c r="T35" s="32"/>
      <c r="U35" s="30" t="s">
        <v>39</v>
      </c>
      <c r="V35" s="30"/>
      <c r="W35" s="30"/>
      <c r="X35" s="30"/>
      <c r="Y35" s="30"/>
      <c r="Z35" s="31" t="s">
        <v>209</v>
      </c>
      <c r="AA35" s="30"/>
      <c r="AE35" t="s">
        <v>208</v>
      </c>
      <c r="AF35" t="s">
        <v>207</v>
      </c>
      <c r="AG35" t="s">
        <v>204</v>
      </c>
      <c r="AH35" t="s">
        <v>206</v>
      </c>
    </row>
    <row r="36" spans="1:34" ht="14.45" customHeight="1">
      <c r="A36" s="1"/>
      <c r="B36" s="30" t="s">
        <v>214</v>
      </c>
      <c r="C36" s="30" t="s">
        <v>217</v>
      </c>
      <c r="D36" s="30"/>
      <c r="E36" s="30" t="s">
        <v>215</v>
      </c>
      <c r="F36" s="31" t="s">
        <v>213</v>
      </c>
      <c r="G36" s="31" t="s">
        <v>212</v>
      </c>
      <c r="H36" s="30" t="s">
        <v>90</v>
      </c>
      <c r="I36" s="32" t="s">
        <v>211</v>
      </c>
      <c r="J36" s="32"/>
      <c r="K36" s="32"/>
      <c r="L36" s="30"/>
      <c r="M36" s="31" t="s">
        <v>139</v>
      </c>
      <c r="N36" s="33"/>
      <c r="O36" s="33" t="s">
        <v>63</v>
      </c>
      <c r="P36" s="30" t="s">
        <v>68</v>
      </c>
      <c r="Q36" s="30"/>
      <c r="R36" s="30"/>
      <c r="S36" s="32"/>
      <c r="T36" s="32"/>
      <c r="U36" s="30" t="s">
        <v>39</v>
      </c>
      <c r="V36" s="30"/>
      <c r="W36" s="30"/>
      <c r="X36" s="30"/>
      <c r="Y36" s="30"/>
      <c r="Z36" s="31" t="s">
        <v>220</v>
      </c>
      <c r="AA36" s="30"/>
      <c r="AE36" t="s">
        <v>219</v>
      </c>
      <c r="AF36" t="s">
        <v>218</v>
      </c>
      <c r="AH36" t="s">
        <v>216</v>
      </c>
    </row>
    <row r="37" spans="1:34" ht="14.45" customHeight="1">
      <c r="A37" s="1"/>
      <c r="B37" s="30" t="s">
        <v>224</v>
      </c>
      <c r="C37" s="30" t="s">
        <v>227</v>
      </c>
      <c r="D37" s="30"/>
      <c r="E37" s="30" t="s">
        <v>225</v>
      </c>
      <c r="F37" s="31" t="s">
        <v>223</v>
      </c>
      <c r="G37" s="31" t="s">
        <v>222</v>
      </c>
      <c r="H37" s="30" t="s">
        <v>90</v>
      </c>
      <c r="I37" s="32" t="s">
        <v>221</v>
      </c>
      <c r="J37" s="32"/>
      <c r="K37" s="32"/>
      <c r="L37" s="30"/>
      <c r="M37" s="31" t="s">
        <v>231</v>
      </c>
      <c r="N37" s="33"/>
      <c r="O37" s="33" t="s">
        <v>63</v>
      </c>
      <c r="P37" s="30" t="s">
        <v>68</v>
      </c>
      <c r="Q37" s="30"/>
      <c r="R37" s="30"/>
      <c r="S37" s="32"/>
      <c r="T37" s="32"/>
      <c r="U37" s="30" t="s">
        <v>39</v>
      </c>
      <c r="V37" s="30"/>
      <c r="W37" s="30"/>
      <c r="X37" s="30"/>
      <c r="Y37" s="30"/>
      <c r="Z37" s="31" t="s">
        <v>230</v>
      </c>
      <c r="AA37" s="30"/>
      <c r="AE37" t="s">
        <v>229</v>
      </c>
      <c r="AF37" t="s">
        <v>228</v>
      </c>
      <c r="AH37" t="s">
        <v>226</v>
      </c>
    </row>
    <row r="38" spans="1:34" ht="14.45" customHeight="1">
      <c r="A38" s="1"/>
      <c r="B38" s="30" t="s">
        <v>235</v>
      </c>
      <c r="C38" s="30" t="s">
        <v>238</v>
      </c>
      <c r="D38" s="30"/>
      <c r="E38" s="30" t="s">
        <v>236</v>
      </c>
      <c r="F38" s="31" t="s">
        <v>234</v>
      </c>
      <c r="G38" s="31" t="s">
        <v>233</v>
      </c>
      <c r="H38" s="30" t="s">
        <v>90</v>
      </c>
      <c r="I38" s="32" t="s">
        <v>232</v>
      </c>
      <c r="J38" s="32"/>
      <c r="K38" s="32"/>
      <c r="L38" s="30"/>
      <c r="M38" s="31" t="s">
        <v>76</v>
      </c>
      <c r="N38" s="33"/>
      <c r="O38" s="33" t="s">
        <v>63</v>
      </c>
      <c r="P38" s="30" t="s">
        <v>68</v>
      </c>
      <c r="Q38" s="30"/>
      <c r="R38" s="30"/>
      <c r="S38" s="32"/>
      <c r="T38" s="32"/>
      <c r="U38" s="30" t="s">
        <v>39</v>
      </c>
      <c r="V38" s="30"/>
      <c r="W38" s="30"/>
      <c r="X38" s="30"/>
      <c r="Y38" s="30"/>
      <c r="Z38" s="31" t="s">
        <v>241</v>
      </c>
      <c r="AA38" s="30"/>
      <c r="AE38" t="s">
        <v>240</v>
      </c>
      <c r="AF38" t="s">
        <v>239</v>
      </c>
      <c r="AH38" t="s">
        <v>237</v>
      </c>
    </row>
    <row r="39" spans="1:34" ht="14.45" customHeight="1">
      <c r="A39" s="1"/>
      <c r="B39" s="30" t="s">
        <v>245</v>
      </c>
      <c r="C39" s="30" t="s">
        <v>246</v>
      </c>
      <c r="D39" s="30" t="s">
        <v>246</v>
      </c>
      <c r="E39" s="30" t="s">
        <v>248</v>
      </c>
      <c r="F39" s="31" t="s">
        <v>244</v>
      </c>
      <c r="G39" s="31" t="s">
        <v>243</v>
      </c>
      <c r="H39" s="30" t="s">
        <v>90</v>
      </c>
      <c r="I39" s="32" t="s">
        <v>242</v>
      </c>
      <c r="J39" s="32"/>
      <c r="K39" s="32" t="s">
        <v>242</v>
      </c>
      <c r="L39" s="30"/>
      <c r="M39" s="31" t="s">
        <v>253</v>
      </c>
      <c r="N39" s="33" t="s">
        <v>91</v>
      </c>
      <c r="O39" s="33"/>
      <c r="P39" s="30" t="s">
        <v>68</v>
      </c>
      <c r="Q39" s="30"/>
      <c r="R39" s="30"/>
      <c r="S39" s="32"/>
      <c r="T39" s="32"/>
      <c r="U39" s="30" t="s">
        <v>39</v>
      </c>
      <c r="V39" s="30"/>
      <c r="W39" s="30"/>
      <c r="X39" s="30"/>
      <c r="Y39" s="30"/>
      <c r="Z39" s="31" t="s">
        <v>252</v>
      </c>
      <c r="AA39" s="30"/>
      <c r="AC39" t="s">
        <v>105</v>
      </c>
      <c r="AE39" t="s">
        <v>251</v>
      </c>
      <c r="AF39" t="s">
        <v>250</v>
      </c>
      <c r="AG39" t="s">
        <v>247</v>
      </c>
      <c r="AH39" t="s">
        <v>249</v>
      </c>
    </row>
    <row r="40" spans="1:34" ht="14.45" customHeight="1">
      <c r="A40" s="1"/>
      <c r="B40" s="30" t="s">
        <v>257</v>
      </c>
      <c r="C40" s="30" t="s">
        <v>262</v>
      </c>
      <c r="D40" s="30" t="s">
        <v>258</v>
      </c>
      <c r="E40" s="30" t="s">
        <v>260</v>
      </c>
      <c r="F40" s="31" t="s">
        <v>256</v>
      </c>
      <c r="G40" s="31" t="s">
        <v>255</v>
      </c>
      <c r="H40" s="30" t="s">
        <v>90</v>
      </c>
      <c r="I40" s="32" t="s">
        <v>254</v>
      </c>
      <c r="J40" s="32"/>
      <c r="K40" s="32" t="s">
        <v>254</v>
      </c>
      <c r="L40" s="30"/>
      <c r="M40" s="31" t="s">
        <v>150</v>
      </c>
      <c r="N40" s="33" t="s">
        <v>91</v>
      </c>
      <c r="O40" s="33"/>
      <c r="P40" s="30" t="s">
        <v>68</v>
      </c>
      <c r="Q40" s="30"/>
      <c r="R40" s="30"/>
      <c r="S40" s="32"/>
      <c r="T40" s="32"/>
      <c r="U40" s="30" t="s">
        <v>39</v>
      </c>
      <c r="V40" s="30"/>
      <c r="W40" s="30"/>
      <c r="X40" s="30"/>
      <c r="Y40" s="30"/>
      <c r="Z40" s="31" t="s">
        <v>265</v>
      </c>
      <c r="AA40" s="30"/>
      <c r="AC40" t="s">
        <v>105</v>
      </c>
      <c r="AE40" t="s">
        <v>264</v>
      </c>
      <c r="AF40" t="s">
        <v>263</v>
      </c>
      <c r="AG40" t="s">
        <v>259</v>
      </c>
      <c r="AH40" t="s">
        <v>261</v>
      </c>
    </row>
    <row r="41" spans="1:34">
      <c r="A41" s="1"/>
      <c r="B41" s="30"/>
      <c r="C41" s="30"/>
      <c r="D41" s="30"/>
      <c r="E41" s="30"/>
      <c r="F41" s="31"/>
      <c r="G41" s="31"/>
      <c r="H41" s="30"/>
      <c r="I41" s="32"/>
      <c r="J41" s="32"/>
      <c r="K41" s="32"/>
      <c r="L41" s="30"/>
      <c r="M41" s="31"/>
      <c r="N41" s="33"/>
      <c r="O41" s="33"/>
      <c r="P41" s="30"/>
      <c r="Q41" s="30"/>
      <c r="R41" s="30"/>
      <c r="S41" s="32"/>
      <c r="T41" s="32"/>
      <c r="U41" s="30"/>
      <c r="V41" s="30"/>
      <c r="W41" s="30"/>
      <c r="X41" s="30"/>
      <c r="Y41" s="30"/>
      <c r="Z41" s="31"/>
      <c r="AA41"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Admin</cp:lastModifiedBy>
  <cp:revision>1</cp:revision>
  <cp:lastPrinted>2018-05-23T14:44:44Z</cp:lastPrinted>
  <dcterms:created xsi:type="dcterms:W3CDTF">2017-04-06T14:22:47Z</dcterms:created>
  <dcterms:modified xsi:type="dcterms:W3CDTF">2019-11-27T14:40:20Z</dcterms:modified>
</cp:coreProperties>
</file>