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<sst xmlns="http://schemas.openxmlformats.org/spreadsheetml/2006/main" count="101" uniqueCount="97">
  <si>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</si>
  <si>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</si>
  <si>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</si>
  <si>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</si>
  <si>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</si>
  <si>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</si>
  <si>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</si>
  <si>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</si>
  <si>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</si>
  <si>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</si>
  <si>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</si>
  <si>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</si>
  <si>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</si>
  <si>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</si>
  <si>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</si>
  <si>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</si>
  <si>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</si>
  <si>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</si>
  <si>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</si>
  <si>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</si>
  <si>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</si>
  <si>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</si>
  <si>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</si>
  <si>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</si>
  <si>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</si>
  <si>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</si>
  <si>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</si>
  <si>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</si>
  <si>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</si>
  <si>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</si>
  <si>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</si>
  <si>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</si>
  <si>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</si>
  <si>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</si>
  <si>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</si>
  <si>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</si>
  <si>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</si>
  <si>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</si>
  <si>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</si>
  <si>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</si>
  <si>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</si>
  <si>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</si>
  <si>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</si>
  <si>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</si>
  <si>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</si>
  <si>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</si>
  <si>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</si>
  <si>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</si>
  <si>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</si>
  <si>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</si>
  <si>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</si>
  <si>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</si>
  <si>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</si>
  <si>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</si>
  <si>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</si>
  <si>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</si>
  <si>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</si>
  <si>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</si>
  <si>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</si>
  <si>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2020022781</t>
  </si>
  <si>
    <t>22.11.2019</t>
  </si>
  <si>
    <t>Отделение государственного контроля Управления Федеральной службы войск национальной гвардии Российской Федерации по Республике Калмыкия</t>
  </si>
  <si>
    <t>2020</t>
  </si>
  <si>
    <t>20190911-0717-5085-6389-000000383432</t>
  </si>
  <si>
    <t>Осуществление в порядке, установленном Правительством Российской Федерации, контроля за деятельностью подразделений охраны юридических лиц с особыми уставными задачами и подразделений ведомственной охраны в соответствии с ФЗ "О войсках национальной гвардии Российской Федерации" от 3 июля 2016 г. №226-ФЗ</t>
  </si>
  <si>
    <t>20</t>
  </si>
  <si>
    <t>10.02.2000</t>
  </si>
  <si>
    <t>06.06.2016</t>
  </si>
  <si>
    <t>19.08.2002</t>
  </si>
  <si>
    <t>7725112547</t>
  </si>
  <si>
    <t>1027739085461</t>
  </si>
  <si>
    <t>Федеральное казенное учреждение "Государственное учреждение "Ведомственная охрана Министерства финансов Российской Федерации" (18 отряд ФКУ "ГУ "ВО Минфина России")</t>
  </si>
  <si>
    <t>Выездная</t>
  </si>
  <si>
    <t>358000, Республика Калмыкия, г. Элиста, ул. Ленина, д. 242 г. Элиста, ул. Ленина, д. 278 г. Элиста, ул. Номто Очирова, д. 31 г. Элиста, ул. Губаревича, д. 4</t>
  </si>
  <si>
    <t>20190911-0717-5092-1604-000000383432</t>
  </si>
  <si>
    <t>Республика Калмыкия</t>
  </si>
  <si>
    <t>20190911-0717-5092-6269-000000383432</t>
  </si>
  <si>
    <t>115191, г. Москва, ул. 3-я Рощинская , д. 3, стр. 3</t>
  </si>
  <si>
    <t>20190911-0717-5092-8691-000000383432</t>
  </si>
  <si>
    <t>20190911-0717-5085-9391-000000383432</t>
  </si>
  <si>
    <t>082003526110</t>
  </si>
  <si>
    <t>12.05.2020</t>
  </si>
  <si>
    <t>03.08.1992</t>
  </si>
  <si>
    <t>31.03.2017</t>
  </si>
  <si>
    <t>11.11.2002</t>
  </si>
  <si>
    <t>7703030058</t>
  </si>
  <si>
    <t>1027739529641</t>
  </si>
  <si>
    <t>Российское объединение инкасации (РОСИНКАС) Центрального банка Российской Федерации (Банка России) (Элистинский участок инкассации Волгоградского областного управления инкассации - филиала Российского объединения инкассации Центрального банка Российской Федерации (РОСИНКАС)</t>
  </si>
  <si>
    <t>358014, Республика Калмыкия, г. Элиста, ул. Ленина, д. 296 "Г"</t>
  </si>
  <si>
    <t>20190911-0717-5093-1472-000000383432</t>
  </si>
  <si>
    <t>20190911-0717-5093-4067-000000383432</t>
  </si>
  <si>
    <t>127051, г. Москва, Цветной бульвар, д. 7,стр. 3</t>
  </si>
  <si>
    <t>20190911-0717-5093-6552-000000383432</t>
  </si>
  <si>
    <t>20190911-0717-5085-9915-000000383432</t>
  </si>
  <si>
    <t>082003526111</t>
  </si>
  <si>
    <t>01.10.2020</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</si>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</sst>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6"/>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71</v>
      </c>
      <c r="C24" s="30" t="s">
        <v>77</v>
      </c>
      <c r="D24" s="30" t="s">
        <v>73</v>
      </c>
      <c r="E24" s="30" t="s">
        <v>75</v>
      </c>
      <c r="F24" s="31" t="s">
        <v>70</v>
      </c>
      <c r="G24" s="31" t="s">
        <v>69</v>
      </c>
      <c r="H24" s="30" t="s">
        <v>64</v>
      </c>
      <c r="I24" s="32" t="s">
        <v>66</v>
      </c>
      <c r="J24" s="32" t="s">
        <v>67</v>
      </c>
      <c r="K24" s="32" t="s">
        <v>68</v>
      </c>
      <c r="L24" s="30"/>
      <c r="M24" s="31" t="s">
        <v>81</v>
      </c>
      <c r="N24" s="33" t="s">
        <v>65</v>
      </c>
      <c r="O24" s="33"/>
      <c r="P24" s="30" t="s">
        <v>72</v>
      </c>
      <c r="Q24" s="30"/>
      <c r="R24" s="30"/>
      <c r="S24" s="32"/>
      <c r="T24" s="32"/>
      <c r="U24" s="30"/>
      <c r="V24" s="30"/>
      <c r="W24" s="30"/>
      <c r="X24" s="30"/>
      <c r="Y24" s="30"/>
      <c r="Z24" s="31" t="s">
        <v>80</v>
      </c>
      <c r="AA24" s="30"/>
      <c r="AE24" t="s">
        <v>79</v>
      </c>
      <c r="AF24" t="s">
        <v>78</v>
      </c>
      <c r="AG24" t="s">
        <v>74</v>
      </c>
      <c r="AH24" t="s">
        <v>76</v>
      </c>
    </row>
    <row r="25" ht="14.4" customHeight="true">
      <c r="A25" s="1"/>
      <c r="B25" s="30" t="s">
        <v>87</v>
      </c>
      <c r="C25" s="30" t="s">
        <v>91</v>
      </c>
      <c r="D25" s="30" t="s">
        <v>88</v>
      </c>
      <c r="E25" s="30" t="s">
        <v>75</v>
      </c>
      <c r="F25" s="31" t="s">
        <v>86</v>
      </c>
      <c r="G25" s="31" t="s">
        <v>85</v>
      </c>
      <c r="H25" s="30" t="s">
        <v>64</v>
      </c>
      <c r="I25" s="32" t="s">
        <v>82</v>
      </c>
      <c r="J25" s="32" t="s">
        <v>83</v>
      </c>
      <c r="K25" s="32" t="s">
        <v>84</v>
      </c>
      <c r="L25" s="30"/>
      <c r="M25" s="31" t="s">
        <v>95</v>
      </c>
      <c r="N25" s="33" t="s">
        <v>65</v>
      </c>
      <c r="O25" s="33"/>
      <c r="P25" s="30" t="s">
        <v>72</v>
      </c>
      <c r="Q25" s="30"/>
      <c r="R25" s="30"/>
      <c r="S25" s="32"/>
      <c r="T25" s="32"/>
      <c r="U25" s="30"/>
      <c r="V25" s="30"/>
      <c r="W25" s="30"/>
      <c r="X25" s="30"/>
      <c r="Y25" s="30"/>
      <c r="Z25" s="31" t="s">
        <v>94</v>
      </c>
      <c r="AA25" s="30"/>
      <c r="AC25" t="s">
        <v>96</v>
      </c>
      <c r="AE25" t="s">
        <v>93</v>
      </c>
      <c r="AF25" t="s">
        <v>92</v>
      </c>
      <c r="AG25" t="s">
        <v>89</v>
      </c>
      <c r="AH25" t="s">
        <v>90</v>
      </c>
    </row>
    <row r="26" spans="1:27" x14ac:dyDescent="0.3">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