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9440" windowHeight="12270" tabRatio="486"/>
  </bookViews>
  <sheets>
    <sheet name="Лист1" sheetId="1" r:id="rId1"/>
  </sheets>
  <definedNames>
    <definedName name="Print_Area" localSheetId="0">Лист1!$B$2:$U$31</definedName>
  </definedNames>
  <calcPr calcId="125725" refMode="R1C1"/>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<sst xmlns="http://schemas.openxmlformats.org/spreadsheetml/2006/main" count="174" uniqueCount="149">
  <si>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</si>
  <si>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</si>
  <si>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</si>
  <si>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</si>
  <si>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</si>
  <si>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</si>
  <si>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</si>
  <si>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</si>
  <si>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</si>
  <si>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</si>
  <si>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</si>
  <si>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</si>
  <si>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</si>
  <si>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</si>
  <si>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</si>
  <si>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</si>
  <si>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</si>
  <si>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</si>
  <si>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</si>
  <si>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</si>
  <si>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</si>
  <si>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</si>
  <si>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</si>
  <si>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</si>
  <si>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</si>
  <si>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</si>
  <si>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</si>
  <si>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</si>
  <si>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</si>
  <si>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</si>
  <si>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</si>
  <si>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</si>
  <si>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</si>
  <si>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</si>
  <si>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</si>
  <si>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</si>
  <si>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</si>
  <si>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</si>
  <si>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</si>
  <si>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</si>
  <si>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</si>
  <si>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</si>
  <si>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</si>
  <si>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</si>
  <si>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</si>
  <si>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</si>
  <si>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</si>
  <si>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</si>
  <si>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</si>
  <si>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</si>
  <si>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</si>
  <si>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</si>
  <si>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</si>
  <si>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</si>
  <si>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</si>
  <si>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</si>
  <si>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Республики Калмыкия </t>
  </si>
  <si>
    <t>2020018879</t>
  </si>
  <si>
    <t>09.09.2019</t>
  </si>
  <si>
    <t>Аппарат Правительства Республики Калмыкия</t>
  </si>
  <si>
    <t>2020</t>
  </si>
  <si>
    <t>20190909-1629-0018-8222-000000383432</t>
  </si>
  <si>
    <t>осуществление контроля за соблюдением законодательства Россиийской Федерации в области архивного дела, Федеральный закон от 22.10.2004 № 125-ФЗ"Об архивном деле в Российской Федерации"</t>
  </si>
  <si>
    <t>10</t>
  </si>
  <si>
    <t>31.12.2002</t>
  </si>
  <si>
    <t>0814098524</t>
  </si>
  <si>
    <t>1020800772970</t>
  </si>
  <si>
    <t>Администрация города Элисты</t>
  </si>
  <si>
    <t>Выездная</t>
  </si>
  <si>
    <t>358000, г.Элиста, ул.Ленина, 249</t>
  </si>
  <si>
    <t>20190909-1629-0055-1196-000000383432</t>
  </si>
  <si>
    <t>20190909-1629-0055-7896-000000383432</t>
  </si>
  <si>
    <t>20190909-1629-0019-1166-000000383432</t>
  </si>
  <si>
    <t>082003471714</t>
  </si>
  <si>
    <t>03.02.2020</t>
  </si>
  <si>
    <t>осуществление государственного надзора за состоянием, содержанием, сохранением, использованием популяризацией и государственной охраной объектов культурного наследия. Статья 11 Федерального закона от 25.06.202 № 73-ФЗ "Об объектах культурного наследия (памятниках истории и культуры) народов Российской Федерации"</t>
  </si>
  <si>
    <t>20</t>
  </si>
  <si>
    <t>04.09.2002</t>
  </si>
  <si>
    <t>0809900118</t>
  </si>
  <si>
    <t>1020800670164</t>
  </si>
  <si>
    <t>Администрация Чагортинского сельского муниципального образования</t>
  </si>
  <si>
    <t>359190, Республика Калмыкия, Целинный район, п. Чагорта, ул. Молодежная, 21</t>
  </si>
  <si>
    <t>20190909-1629-0056-1826-000000383432</t>
  </si>
  <si>
    <t>359190, Республика Калмыкия, Целинный район, п. Чагорта</t>
  </si>
  <si>
    <t>20190909-1629-0056-5875-000000383432</t>
  </si>
  <si>
    <t>20190909-1629-0056-9165-000000383432</t>
  </si>
  <si>
    <t>20190909-1629-0019-1638-000000383432</t>
  </si>
  <si>
    <t>082003471715</t>
  </si>
  <si>
    <t>Дата регистрации проверяемого лица не совпадает с информацией из ЕГРЮЛ/ЕГРИП</t>
  </si>
  <si>
    <t>26.09.2002</t>
  </si>
  <si>
    <t>0809900125</t>
  </si>
  <si>
    <t>1020800670318</t>
  </si>
  <si>
    <t>Администрация Хар-Булукского сельского муниципального образования</t>
  </si>
  <si>
    <t>359189, Республика Калмыкия, Целинный район, п.Хар-Булук, ул.Тюленина</t>
  </si>
  <si>
    <t>20190909-1629-0057-1856-000000383432</t>
  </si>
  <si>
    <t>359189, Республика Калмыкия, Целинный район, п.Хар-Булук</t>
  </si>
  <si>
    <t>20190909-1629-0057-4946-000000383432</t>
  </si>
  <si>
    <t>20190909-1629-0057-8258-000000383432</t>
  </si>
  <si>
    <t>20190909-1629-0019-2046-000000383432</t>
  </si>
  <si>
    <t>082003471716</t>
  </si>
  <si>
    <t>20.09.2001</t>
  </si>
  <si>
    <t>0809900069</t>
  </si>
  <si>
    <t>1020800672254</t>
  </si>
  <si>
    <t>Администрация Адыкского сельского муниципального образования</t>
  </si>
  <si>
    <t>359250, Республика Калмыкия, Черноземельский район, п.Адык, ул.Мира, 2"А"</t>
  </si>
  <si>
    <t>20190909-1629-0058-5489-000000383432</t>
  </si>
  <si>
    <t>359250, Республика Калмыкия, Черноземельский район, п.Адык</t>
  </si>
  <si>
    <t>20190909-1629-0058-8348-000000383432</t>
  </si>
  <si>
    <t>20190909-1629-0059-4877-000000383432</t>
  </si>
  <si>
    <t>20190909-1629-0019-2487-000000383432</t>
  </si>
  <si>
    <t>082003471717</t>
  </si>
  <si>
    <t>27.04.2020</t>
  </si>
  <si>
    <t>11.11.2002</t>
  </si>
  <si>
    <t>0809900090</t>
  </si>
  <si>
    <t>1020800670659</t>
  </si>
  <si>
    <t>Администрация Верхнеяшкульского сельского муниципального образования</t>
  </si>
  <si>
    <t>359190, Республика Калмыкия, Целинный район, п.Верхний Яшкуль, ул.Центральная, д.18</t>
  </si>
  <si>
    <t>20190909-1629-0059-8150-000000383432</t>
  </si>
  <si>
    <t>359190, Республика Калмыкия, Целинный район, п.Верхний Яшкуль</t>
  </si>
  <si>
    <t>20190909-1629-0060-1703-000000383432</t>
  </si>
  <si>
    <t>20190909-1629-0060-4438-000000383432</t>
  </si>
  <si>
    <t>20190909-1629-0019-2893-000000383432</t>
  </si>
  <si>
    <t>082003471718</t>
  </si>
  <si>
    <t>18.12.2002</t>
  </si>
  <si>
    <t>0808900073</t>
  </si>
  <si>
    <t>1020800577698</t>
  </si>
  <si>
    <t>Администрация Аршаньзельменьского сельского муниципального образования</t>
  </si>
  <si>
    <t>359408, Республика Калмыкия, Сарпинский район, п. Аршань Зельмень, ул.Дорожная, д.1</t>
  </si>
  <si>
    <t>20190909-1629-0060-7855-000000383432</t>
  </si>
  <si>
    <t>359408, Республика Калмыкия, Сарпинский район, п. Аршань Зельмень</t>
  </si>
  <si>
    <t>20190909-1629-0061-1966-000000383432</t>
  </si>
  <si>
    <t>20190909-1629-0061-5552-000000383432</t>
  </si>
  <si>
    <t>20190909-1629-0019-3303-000000383432</t>
  </si>
  <si>
    <t>082003471719</t>
  </si>
  <si>
    <t>04.11.2002</t>
  </si>
  <si>
    <t>0802900736</t>
  </si>
  <si>
    <t>1020800670648</t>
  </si>
  <si>
    <t>Администрация Ики-Бурульского сельского муниципального образования</t>
  </si>
  <si>
    <t>359130, Республика Калмыкия, Ики-Бурульский район, п.Ики-Бурул, ул.Пионерская, д.1</t>
  </si>
  <si>
    <t>20190909-1629-0061-9318-000000383432</t>
  </si>
  <si>
    <t>359130, Республика Калмыкия, Ики-Бурульский район, п.Ики-Бурул</t>
  </si>
  <si>
    <t>20190909-1629-0062-2477-000000383432</t>
  </si>
  <si>
    <t>20190909-1629-0062-5294-000000383432</t>
  </si>
  <si>
    <t>20190909-1629-0019-3706-000000383432</t>
  </si>
  <si>
    <t>082003471720</t>
  </si>
  <si>
    <t>23.06.2020</t>
  </si>
  <si>
    <t>16.06.2020</t>
  </si>
  <si>
    <t>29.06.2020</t>
  </si>
  <si>
    <t>12.05.2020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</si>
</sst>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31"/>
  <sheetViews>
    <sheetView tabSelected="1" zoomScale="75" zoomScaleNormal="75" workbookViewId="0">
      <selection activeCell="B27" sqref="B27"/>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10.8554687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4" ht="225" customHeight="1">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4">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35">
      <c r="A24" s="1"/>
      <c r="B24" s="30" t="s">
        <v>67</v>
      </c>
      <c r="C24" s="30" t="s">
        <v>69</v>
      </c>
      <c r="D24" s="30" t="s">
        <v>69</v>
      </c>
      <c r="E24" s="30"/>
      <c r="F24" s="31" t="s">
        <v>66</v>
      </c>
      <c r="G24" s="31" t="s">
        <v>65</v>
      </c>
      <c r="H24" s="30" t="s">
        <v>62</v>
      </c>
      <c r="I24" s="32" t="s">
        <v>64</v>
      </c>
      <c r="J24" s="32"/>
      <c r="K24" s="32"/>
      <c r="L24" s="30"/>
      <c r="M24" s="31" t="s">
        <v>145</v>
      </c>
      <c r="N24" s="33" t="s">
        <v>63</v>
      </c>
      <c r="O24" s="33"/>
      <c r="P24" s="30" t="s">
        <v>68</v>
      </c>
      <c r="Q24" s="30"/>
      <c r="R24" s="30"/>
      <c r="S24" s="32"/>
      <c r="T24" s="32"/>
      <c r="U24" s="30"/>
      <c r="V24" s="30"/>
      <c r="W24" s="30"/>
      <c r="X24" s="30"/>
      <c r="Y24" s="30"/>
      <c r="Z24" s="31" t="s">
        <v>73</v>
      </c>
      <c r="AA24" s="30"/>
      <c r="AE24" t="s">
        <v>72</v>
      </c>
      <c r="AF24" t="s">
        <v>71</v>
      </c>
      <c r="AG24" t="s">
        <v>70</v>
      </c>
    </row>
    <row r="25" spans="1:34" ht="14.45" customHeight="1">
      <c r="A25" s="1"/>
      <c r="B25" s="30" t="s">
        <v>80</v>
      </c>
      <c r="C25" s="30" t="s">
        <v>81</v>
      </c>
      <c r="D25" s="30" t="s">
        <v>81</v>
      </c>
      <c r="E25" s="30" t="s">
        <v>83</v>
      </c>
      <c r="F25" s="31" t="s">
        <v>79</v>
      </c>
      <c r="G25" s="31" t="s">
        <v>78</v>
      </c>
      <c r="H25" s="30" t="s">
        <v>75</v>
      </c>
      <c r="I25" s="32" t="s">
        <v>77</v>
      </c>
      <c r="J25" s="32"/>
      <c r="K25" s="32"/>
      <c r="L25" s="30"/>
      <c r="M25" s="31" t="s">
        <v>74</v>
      </c>
      <c r="N25" s="33" t="s">
        <v>76</v>
      </c>
      <c r="O25" s="33"/>
      <c r="P25" s="30" t="s">
        <v>68</v>
      </c>
      <c r="Q25" s="30"/>
      <c r="R25" s="30"/>
      <c r="S25" s="32"/>
      <c r="T25" s="32"/>
      <c r="U25" s="30"/>
      <c r="V25" s="30"/>
      <c r="W25" s="30"/>
      <c r="X25" s="30"/>
      <c r="Y25" s="30"/>
      <c r="Z25" s="31" t="s">
        <v>87</v>
      </c>
      <c r="AA25" s="30"/>
      <c r="AC25" t="s">
        <v>88</v>
      </c>
      <c r="AE25" t="s">
        <v>86</v>
      </c>
      <c r="AF25" t="s">
        <v>85</v>
      </c>
      <c r="AG25" t="s">
        <v>82</v>
      </c>
      <c r="AH25" t="s">
        <v>84</v>
      </c>
    </row>
    <row r="26" spans="1:34" ht="14.45" customHeight="1">
      <c r="A26" s="1"/>
      <c r="B26" s="30" t="s">
        <v>92</v>
      </c>
      <c r="C26" s="30" t="s">
        <v>93</v>
      </c>
      <c r="D26" s="30" t="s">
        <v>93</v>
      </c>
      <c r="E26" s="30" t="s">
        <v>95</v>
      </c>
      <c r="F26" s="31" t="s">
        <v>91</v>
      </c>
      <c r="G26" s="31" t="s">
        <v>90</v>
      </c>
      <c r="H26" s="30" t="s">
        <v>75</v>
      </c>
      <c r="I26" s="32" t="s">
        <v>89</v>
      </c>
      <c r="J26" s="32"/>
      <c r="K26" s="32"/>
      <c r="L26" s="30"/>
      <c r="M26" s="31" t="s">
        <v>148</v>
      </c>
      <c r="N26" s="33" t="s">
        <v>76</v>
      </c>
      <c r="O26" s="33"/>
      <c r="P26" s="30" t="s">
        <v>68</v>
      </c>
      <c r="Q26" s="30"/>
      <c r="R26" s="30"/>
      <c r="S26" s="32"/>
      <c r="T26" s="32"/>
      <c r="U26" s="30"/>
      <c r="V26" s="30"/>
      <c r="W26" s="30"/>
      <c r="X26" s="30"/>
      <c r="Y26" s="30"/>
      <c r="Z26" s="31" t="s">
        <v>99</v>
      </c>
      <c r="AA26" s="30"/>
      <c r="AE26" t="s">
        <v>98</v>
      </c>
      <c r="AF26" t="s">
        <v>97</v>
      </c>
      <c r="AG26" t="s">
        <v>94</v>
      </c>
      <c r="AH26" t="s">
        <v>96</v>
      </c>
    </row>
    <row r="27" spans="1:34" ht="14.45" customHeight="1">
      <c r="A27" s="1"/>
      <c r="B27" s="30" t="s">
        <v>103</v>
      </c>
      <c r="C27" s="30" t="s">
        <v>104</v>
      </c>
      <c r="D27" s="30" t="s">
        <v>104</v>
      </c>
      <c r="E27" s="30" t="s">
        <v>106</v>
      </c>
      <c r="F27" s="31" t="s">
        <v>102</v>
      </c>
      <c r="G27" s="31" t="s">
        <v>101</v>
      </c>
      <c r="H27" s="30" t="s">
        <v>75</v>
      </c>
      <c r="I27" s="32" t="s">
        <v>100</v>
      </c>
      <c r="J27" s="32"/>
      <c r="K27" s="32"/>
      <c r="L27" s="30"/>
      <c r="M27" s="31" t="s">
        <v>111</v>
      </c>
      <c r="N27" s="33" t="s">
        <v>76</v>
      </c>
      <c r="O27" s="33"/>
      <c r="P27" s="30" t="s">
        <v>68</v>
      </c>
      <c r="Q27" s="30"/>
      <c r="R27" s="30"/>
      <c r="S27" s="32"/>
      <c r="T27" s="32"/>
      <c r="U27" s="30"/>
      <c r="V27" s="30"/>
      <c r="W27" s="30"/>
      <c r="X27" s="30"/>
      <c r="Y27" s="30"/>
      <c r="Z27" s="31" t="s">
        <v>110</v>
      </c>
      <c r="AA27" s="30"/>
      <c r="AC27" t="s">
        <v>88</v>
      </c>
      <c r="AE27" t="s">
        <v>109</v>
      </c>
      <c r="AF27" t="s">
        <v>108</v>
      </c>
      <c r="AG27" t="s">
        <v>105</v>
      </c>
      <c r="AH27" t="s">
        <v>107</v>
      </c>
    </row>
    <row r="28" spans="1:34" ht="14.45" customHeight="1">
      <c r="A28" s="1"/>
      <c r="B28" s="30" t="s">
        <v>115</v>
      </c>
      <c r="C28" s="30" t="s">
        <v>116</v>
      </c>
      <c r="D28" s="30" t="s">
        <v>116</v>
      </c>
      <c r="E28" s="30" t="s">
        <v>118</v>
      </c>
      <c r="F28" s="31" t="s">
        <v>114</v>
      </c>
      <c r="G28" s="31" t="s">
        <v>113</v>
      </c>
      <c r="H28" s="30" t="s">
        <v>75</v>
      </c>
      <c r="I28" s="32" t="s">
        <v>112</v>
      </c>
      <c r="J28" s="32"/>
      <c r="K28" s="32"/>
      <c r="L28" s="30"/>
      <c r="M28" s="31" t="s">
        <v>147</v>
      </c>
      <c r="N28" s="33" t="s">
        <v>76</v>
      </c>
      <c r="O28" s="33"/>
      <c r="P28" s="30" t="s">
        <v>68</v>
      </c>
      <c r="Q28" s="30"/>
      <c r="R28" s="30"/>
      <c r="S28" s="32"/>
      <c r="T28" s="32"/>
      <c r="U28" s="30"/>
      <c r="V28" s="30"/>
      <c r="W28" s="30"/>
      <c r="X28" s="30"/>
      <c r="Y28" s="30"/>
      <c r="Z28" s="31" t="s">
        <v>122</v>
      </c>
      <c r="AA28" s="30"/>
      <c r="AE28" t="s">
        <v>121</v>
      </c>
      <c r="AF28" t="s">
        <v>120</v>
      </c>
      <c r="AG28" t="s">
        <v>117</v>
      </c>
      <c r="AH28" t="s">
        <v>119</v>
      </c>
    </row>
    <row r="29" spans="1:34" ht="14.45" customHeight="1">
      <c r="A29" s="1"/>
      <c r="B29" s="30" t="s">
        <v>126</v>
      </c>
      <c r="C29" s="30" t="s">
        <v>127</v>
      </c>
      <c r="D29" s="30" t="s">
        <v>127</v>
      </c>
      <c r="E29" s="30" t="s">
        <v>129</v>
      </c>
      <c r="F29" s="31" t="s">
        <v>125</v>
      </c>
      <c r="G29" s="31" t="s">
        <v>124</v>
      </c>
      <c r="H29" s="30" t="s">
        <v>75</v>
      </c>
      <c r="I29" s="32" t="s">
        <v>123</v>
      </c>
      <c r="J29" s="32"/>
      <c r="K29" s="32"/>
      <c r="L29" s="30"/>
      <c r="M29" s="31" t="s">
        <v>145</v>
      </c>
      <c r="N29" s="33" t="s">
        <v>76</v>
      </c>
      <c r="O29" s="33"/>
      <c r="P29" s="30" t="s">
        <v>68</v>
      </c>
      <c r="Q29" s="30"/>
      <c r="R29" s="30"/>
      <c r="S29" s="32"/>
      <c r="T29" s="32"/>
      <c r="U29" s="30"/>
      <c r="V29" s="30"/>
      <c r="W29" s="30"/>
      <c r="X29" s="30"/>
      <c r="Y29" s="30"/>
      <c r="Z29" s="31" t="s">
        <v>133</v>
      </c>
      <c r="AA29" s="30"/>
      <c r="AE29" t="s">
        <v>132</v>
      </c>
      <c r="AF29" t="s">
        <v>131</v>
      </c>
      <c r="AG29" t="s">
        <v>128</v>
      </c>
      <c r="AH29" t="s">
        <v>130</v>
      </c>
    </row>
    <row r="30" spans="1:34" ht="14.45" customHeight="1">
      <c r="A30" s="1"/>
      <c r="B30" s="30" t="s">
        <v>137</v>
      </c>
      <c r="C30" s="30" t="s">
        <v>138</v>
      </c>
      <c r="D30" s="30" t="s">
        <v>138</v>
      </c>
      <c r="E30" s="30" t="s">
        <v>140</v>
      </c>
      <c r="F30" s="31" t="s">
        <v>136</v>
      </c>
      <c r="G30" s="31" t="s">
        <v>135</v>
      </c>
      <c r="H30" s="30" t="s">
        <v>75</v>
      </c>
      <c r="I30" s="32" t="s">
        <v>134</v>
      </c>
      <c r="J30" s="32"/>
      <c r="K30" s="32"/>
      <c r="L30" s="30"/>
      <c r="M30" s="31" t="s">
        <v>146</v>
      </c>
      <c r="N30" s="33" t="s">
        <v>76</v>
      </c>
      <c r="O30" s="33"/>
      <c r="P30" s="30" t="s">
        <v>68</v>
      </c>
      <c r="Q30" s="30"/>
      <c r="R30" s="30"/>
      <c r="S30" s="32"/>
      <c r="T30" s="32"/>
      <c r="U30" s="30"/>
      <c r="V30" s="30"/>
      <c r="W30" s="30"/>
      <c r="X30" s="30"/>
      <c r="Y30" s="30"/>
      <c r="Z30" s="31" t="s">
        <v>144</v>
      </c>
      <c r="AA30" s="30"/>
      <c r="AE30" t="s">
        <v>143</v>
      </c>
      <c r="AF30" t="s">
        <v>142</v>
      </c>
      <c r="AG30" t="s">
        <v>139</v>
      </c>
      <c r="AH30" t="s">
        <v>141</v>
      </c>
    </row>
    <row r="31" spans="1:34">
      <c r="A31" s="1"/>
      <c r="B31" s="30"/>
      <c r="C31" s="30"/>
      <c r="D31" s="30"/>
      <c r="E31" s="30"/>
      <c r="F31" s="31"/>
      <c r="G31" s="31"/>
      <c r="H31" s="30"/>
      <c r="I31" s="32"/>
      <c r="J31" s="32"/>
      <c r="K31" s="32"/>
      <c r="L31" s="30"/>
      <c r="M31" s="31"/>
      <c r="N31" s="33"/>
      <c r="O31" s="33"/>
      <c r="P31" s="30"/>
      <c r="Q31" s="30"/>
      <c r="R31" s="30"/>
      <c r="S31" s="32"/>
      <c r="T31" s="32"/>
      <c r="U31" s="30"/>
      <c r="V31" s="30"/>
      <c r="W31" s="30"/>
      <c r="X31" s="30"/>
      <c r="Y31" s="30"/>
      <c r="Z31" s="31"/>
      <c r="AA31"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Admin</cp:lastModifiedBy>
  <cp:revision>1</cp:revision>
  <cp:lastPrinted>2018-05-23T14:44:44Z</cp:lastPrinted>
  <dcterms:created xsi:type="dcterms:W3CDTF">2017-04-06T14:22:47Z</dcterms:created>
  <dcterms:modified xsi:type="dcterms:W3CDTF">2019-09-28T14:20:34Z</dcterms:modified>
</cp:coreProperties>
</file>