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Лист1!$B$2:$U$27</definedName>
  </definedNames>
  <calcPr calcId="125725"/>
  <fileRecoveryPr repairLoad="1"/>
</workbook>
</file>

<file path=xl/sharedStrings.xml><?xml version="1.0" encoding="utf-8"?>
<sst xmlns="http://schemas.openxmlformats.org/spreadsheetml/2006/main" count="117" uniqueCount="103">
  <si>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</si>
  <si>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</si>
  <si>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</si>
  <si>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</si>
  <si>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</si>
  <si>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</si>
  <si>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</si>
  <si>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</si>
  <si>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</si>
  <si>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</si>
  <si>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</si>
  <si>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</si>
  <si>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</si>
  <si>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</si>
  <si>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</si>
  <si>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</si>
  <si>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</si>
  <si>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</si>
  <si>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</si>
  <si>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</si>
  <si>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</si>
  <si>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</si>
  <si>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</si>
  <si>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</si>
  <si>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</si>
  <si>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</si>
  <si>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</si>
  <si>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</si>
  <si>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</si>
  <si>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</si>
  <si>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</si>
  <si>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</si>
  <si>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</si>
  <si>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</si>
  <si>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</si>
  <si>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</si>
  <si>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</si>
  <si>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</si>
  <si>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</si>
  <si>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</si>
  <si>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</si>
  <si>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</si>
  <si>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</si>
  <si>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</si>
  <si>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</si>
  <si>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</si>
  <si>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</si>
  <si>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</si>
  <si>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</si>
  <si>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</si>
  <si>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</si>
  <si>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</si>
  <si>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</si>
  <si>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</si>
  <si>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</si>
  <si>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</si>
  <si>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</si>
  <si>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</si>
  <si>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2019029734</t>
  </si>
  <si>
    <t>08.11.2018</t>
  </si>
  <si>
    <t>Управление Карачаево-Черкесской Республики по делам архивов</t>
  </si>
  <si>
    <t>2019</t>
  </si>
  <si>
    <t>20181108-0916-1223-9808-000000383432</t>
  </si>
  <si>
    <t>Выявление соответствия деятельности архивного отдела "Правилам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задачам и функциям, определенным Положением об архивном отделе, имеющегося положительного опыта, а также недостатков и нерешенных проблем в его работе, выработке рекомендаций по повышению её эффективности и качества, оказания архивному отделу необходимой организационно-методической помощи.</t>
  </si>
  <si>
    <t>1</t>
  </si>
  <si>
    <t>27.01.2006</t>
  </si>
  <si>
    <t>30.06.2014</t>
  </si>
  <si>
    <t>0917002175</t>
  </si>
  <si>
    <t>1060917001903</t>
  </si>
  <si>
    <t>Архивный отдел администрации Прикубанского муниципального района</t>
  </si>
  <si>
    <t>Документарная и выездная</t>
  </si>
  <si>
    <t>п. Кавказский, Прикубанский р-н,  проспект Ленина, 26</t>
  </si>
  <si>
    <t>20181108-0916-1259-3477-000000383432</t>
  </si>
  <si>
    <t>20181108-0916-1259-7905-000000383432</t>
  </si>
  <si>
    <t>20181108-0916-1260-0291-000000383432</t>
  </si>
  <si>
    <t>Управление Карачаево-Черкесской Республики по делам архивов по делам</t>
  </si>
  <si>
    <t>20181108-0916-1224-3086-000000383432</t>
  </si>
  <si>
    <t>091902086082</t>
  </si>
  <si>
    <t>01.11.2019</t>
  </si>
  <si>
    <t>25.01.2006</t>
  </si>
  <si>
    <t>31.03.2015</t>
  </si>
  <si>
    <t>0916001362</t>
  </si>
  <si>
    <t>1060916000331</t>
  </si>
  <si>
    <t>Архивный отдел администрации Усть-Джегутинского  муниципального района</t>
  </si>
  <si>
    <t>г. Усть-Джегута, Усть-Джегутинский р-н, Первомайская, 123а</t>
  </si>
  <si>
    <t>20181108-0916-1260-3657-000000383432</t>
  </si>
  <si>
    <t>20181108-0916-1260-5956-000000383432</t>
  </si>
  <si>
    <t>20181108-0916-1260-8167-000000383432</t>
  </si>
  <si>
    <t>20181108-0916-1224-5828-000000383432</t>
  </si>
  <si>
    <t>091902086083</t>
  </si>
  <si>
    <t>10.06.2019</t>
  </si>
  <si>
    <t>26.01.2006</t>
  </si>
  <si>
    <t>19.10.2015</t>
  </si>
  <si>
    <t>0916001475</t>
  </si>
  <si>
    <t>1060916000420</t>
  </si>
  <si>
    <t>Архивный отдел администрации  Карачаевского   муниципального района</t>
  </si>
  <si>
    <t>г. Карачаевск, ул. Чкалова,1</t>
  </si>
  <si>
    <t>20181108-0916-1261-0706-000000383432</t>
  </si>
  <si>
    <t>20181108-0916-1261-2938-000000383432</t>
  </si>
  <si>
    <t>20181108-0916-1261-5161-000000383432</t>
  </si>
  <si>
    <t>20181108-0916-1224-6552-000000383432</t>
  </si>
  <si>
    <t>091902086084</t>
  </si>
  <si>
    <t>01.09.2019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</si>
</sst>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zoomScale="90" zoomScaleNormal="90" workbookViewId="0"/>
  </sheetViews>
  <sheetFormatPr defaultRowHeight="14.4"/>
  <cols>
    <col min="1" max="1" width="4.88671875"/>
    <col min="2" max="2" width="33.88671875"/>
    <col min="3" max="5" width="15.88671875"/>
    <col min="6" max="6" width="18.5546875" customWidth="1"/>
    <col min="7" max="7" width="15.6640625" customWidth="1"/>
    <col min="8" max="8" width="25.6640625"/>
    <col min="9" max="10" width="14.88671875"/>
    <col min="11" max="11" width="16.88671875"/>
    <col min="12" max="12" width="14.88671875"/>
    <col min="13" max="13" width="11.664062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86.4">
      <c r="A24" s="1"/>
      <c r="B24" s="30" t="s">
        <v>69</v>
      </c>
      <c r="C24" s="30" t="s">
        <v>71</v>
      </c>
      <c r="D24" s="30" t="s">
        <v>71</v>
      </c>
      <c r="E24" s="30" t="s">
        <v>71</v>
      </c>
      <c r="F24" s="31" t="s">
        <v>68</v>
      </c>
      <c r="G24" s="31" t="s">
        <v>67</v>
      </c>
      <c r="H24" s="30" t="s">
        <v>63</v>
      </c>
      <c r="I24" s="32" t="s">
        <v>65</v>
      </c>
      <c r="J24" s="32" t="s">
        <v>66</v>
      </c>
      <c r="K24" s="32"/>
      <c r="L24" s="30"/>
      <c r="M24" s="31" t="s">
        <v>78</v>
      </c>
      <c r="N24" s="33" t="s">
        <v>64</v>
      </c>
      <c r="O24" s="33"/>
      <c r="P24" s="30" t="s">
        <v>70</v>
      </c>
      <c r="Q24" s="30" t="s">
        <v>75</v>
      </c>
      <c r="R24" s="30"/>
      <c r="S24" s="32"/>
      <c r="T24" s="32"/>
      <c r="U24" s="30"/>
      <c r="V24" s="30"/>
      <c r="W24" s="30"/>
      <c r="X24" s="30"/>
      <c r="Y24" s="30"/>
      <c r="Z24" s="31" t="s">
        <v>77</v>
      </c>
      <c r="AA24" s="30"/>
      <c r="AB24" s="1"/>
      <c r="AC24" s="1"/>
      <c r="AD24" s="1"/>
      <c r="AE24" s="1" t="s">
        <v>76</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40.799999999999997" customHeight="1">
      <c r="A25" s="1"/>
      <c r="B25" s="30" t="s">
        <v>83</v>
      </c>
      <c r="C25" s="30" t="s">
        <v>84</v>
      </c>
      <c r="D25" s="30" t="s">
        <v>84</v>
      </c>
      <c r="E25" s="30" t="s">
        <v>84</v>
      </c>
      <c r="F25" s="31" t="s">
        <v>82</v>
      </c>
      <c r="G25" s="31" t="s">
        <v>81</v>
      </c>
      <c r="H25" s="30" t="s">
        <v>63</v>
      </c>
      <c r="I25" s="32" t="s">
        <v>79</v>
      </c>
      <c r="J25" s="32" t="s">
        <v>80</v>
      </c>
      <c r="K25" s="32"/>
      <c r="L25" s="30"/>
      <c r="M25" s="31" t="s">
        <v>90</v>
      </c>
      <c r="N25" s="33" t="s">
        <v>64</v>
      </c>
      <c r="O25" s="33"/>
      <c r="P25" s="30" t="s">
        <v>70</v>
      </c>
      <c r="Q25" s="30" t="s">
        <v>75</v>
      </c>
      <c r="R25" s="30"/>
      <c r="S25" s="32"/>
      <c r="T25" s="32"/>
      <c r="U25" s="30"/>
      <c r="V25" s="30"/>
      <c r="W25" s="30"/>
      <c r="X25" s="30"/>
      <c r="Y25" s="30"/>
      <c r="Z25" s="31" t="s">
        <v>89</v>
      </c>
      <c r="AA25" s="30"/>
      <c r="AB25" s="1"/>
      <c r="AC25" s="1"/>
      <c r="AD25" s="1"/>
      <c r="AE25" s="1" t="s">
        <v>88</v>
      </c>
      <c r="AF25" s="1" t="s">
        <v>87</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50.4" customHeight="1">
      <c r="A26" s="1"/>
      <c r="B26" s="30" t="s">
        <v>95</v>
      </c>
      <c r="C26" s="30" t="s">
        <v>96</v>
      </c>
      <c r="D26" s="30" t="s">
        <v>96</v>
      </c>
      <c r="E26" s="30" t="s">
        <v>96</v>
      </c>
      <c r="F26" s="31" t="s">
        <v>94</v>
      </c>
      <c r="G26" s="31" t="s">
        <v>93</v>
      </c>
      <c r="H26" s="30" t="s">
        <v>63</v>
      </c>
      <c r="I26" s="32" t="s">
        <v>91</v>
      </c>
      <c r="J26" s="32" t="s">
        <v>92</v>
      </c>
      <c r="K26" s="32"/>
      <c r="L26" s="30"/>
      <c r="M26" s="31" t="s">
        <v>102</v>
      </c>
      <c r="N26" s="33" t="s">
        <v>64</v>
      </c>
      <c r="O26" s="33"/>
      <c r="P26" s="30" t="s">
        <v>70</v>
      </c>
      <c r="Q26" s="30" t="s">
        <v>75</v>
      </c>
      <c r="R26" s="30"/>
      <c r="S26" s="32"/>
      <c r="T26" s="32"/>
      <c r="U26" s="30"/>
      <c r="V26" s="30"/>
      <c r="W26" s="30"/>
      <c r="X26" s="30"/>
      <c r="Y26" s="30"/>
      <c r="Z26" s="31" t="s">
        <v>101</v>
      </c>
      <c r="AA26" s="30"/>
      <c r="AB26" s="1"/>
      <c r="AC26" s="1"/>
      <c r="AD26" s="1"/>
      <c r="AE26" s="1" t="s">
        <v>100</v>
      </c>
      <c r="AF26" s="1" t="s">
        <v>99</v>
      </c>
      <c r="AG26" s="1" t="s">
        <v>97</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2018-11-08T09:24:05Z</dcterms:modified>
</cp:coreProperties>
</file>