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Цориева\СТАТИСТИКА НА САЙТ\на сайт 9 месяцев\сведения о состоянии преступности\"/>
    </mc:Choice>
  </mc:AlternateContent>
  <bookViews>
    <workbookView xWindow="0" yWindow="0" windowWidth="23040" windowHeight="937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<sst xmlns="http://schemas.openxmlformats.org/spreadsheetml/2006/main" count="74" uniqueCount="23">
  <si>
    <t>Общая преступность</t>
  </si>
  <si>
    <t>Динамика, %</t>
  </si>
  <si>
    <t>Алагирский</t>
  </si>
  <si>
    <t>Ардонский</t>
  </si>
  <si>
    <t>Дигорский</t>
  </si>
  <si>
    <t>Ирафский</t>
  </si>
  <si>
    <t>Кировский</t>
  </si>
  <si>
    <t>Моздокский</t>
  </si>
  <si>
    <t>Правобережный</t>
  </si>
  <si>
    <t>Пригородный</t>
  </si>
  <si>
    <t>Иристонский</t>
  </si>
  <si>
    <t>Промышленный</t>
  </si>
  <si>
    <t>Затеречный</t>
  </si>
  <si>
    <t>Северо-Западный</t>
  </si>
  <si>
    <t>Республика</t>
  </si>
  <si>
    <t>Зарегистрировано преступлений</t>
  </si>
  <si>
    <t>Тяжкие преступления</t>
  </si>
  <si>
    <t xml:space="preserve">Преступления средней тяжести </t>
  </si>
  <si>
    <t xml:space="preserve">Преступления небольшой тяжести </t>
  </si>
  <si>
    <t>-</t>
  </si>
  <si>
    <t>СВЕДЕНИЯ О ЗАРЕГИСТРИРОВАННЫХ ПРЕСТУПЛЕНИЯХ НА ТЕРРИТОРИИ РЕСПУБЛИКИ СЕВЕРНАЯ ОСЕТИЯ - АЛАНИЯ за 9 месяцев 2018 года в сравнении с аналогичным периодом прошлого года</t>
  </si>
  <si>
    <t>9 месяцев 2017г.</t>
  </si>
  <si>
    <t>9 месяцев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</si>
</sst>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textRotation="90" wrapText="1"/>
    </xf>
    <xf numFmtId="49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на территории РСО-Алания за 9 месяцев 2018 года в сравнении с аналогичным периодом прошлого</a:t>
            </a:r>
            <a:r>
              <a:rPr lang="ru-RU" baseline="0"/>
              <a:t> года</a:t>
            </a:r>
            <a:endParaRPr lang="ru-RU"/>
          </a:p>
        </c:rich>
      </c:tx>
      <c:layout>
        <c:manualLayout>
          <c:xMode val="edge"/>
          <c:yMode val="edge"/>
          <c:x val="0.10133482516388484"/>
          <c:y val="1.56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9 месяцев 2017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Лист1!$A$12:$A$23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Лист1!$B$12:$B$23</c:f>
              <c:numCache>
                <c:formatCode>@</c:formatCode>
                <c:ptCount val="12"/>
                <c:pt idx="0">
                  <c:v>312</c:v>
                </c:pt>
                <c:pt idx="1">
                  <c:v>324</c:v>
                </c:pt>
                <c:pt idx="2">
                  <c:v>118</c:v>
                </c:pt>
                <c:pt idx="3">
                  <c:v>72</c:v>
                </c:pt>
                <c:pt idx="4">
                  <c:v>253</c:v>
                </c:pt>
                <c:pt idx="5">
                  <c:v>637</c:v>
                </c:pt>
                <c:pt idx="6">
                  <c:v>428</c:v>
                </c:pt>
                <c:pt idx="7" formatCode="General">
                  <c:v>593</c:v>
                </c:pt>
                <c:pt idx="8">
                  <c:v>776</c:v>
                </c:pt>
                <c:pt idx="9">
                  <c:v>497</c:v>
                </c:pt>
                <c:pt idx="10">
                  <c:v>689</c:v>
                </c:pt>
                <c:pt idx="11">
                  <c:v>879</c:v>
                </c:pt>
              </c:numCache>
            </c:numRef>
          </c:val>
        </c:ser>
        <c:ser>
          <c:idx val="1"/>
          <c:order val="1"/>
          <c:tx>
            <c:v>9 месяцев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Лист1!$A$12:$A$23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Лист1!$C$12:$C$23</c:f>
              <c:numCache>
                <c:formatCode>@</c:formatCode>
                <c:ptCount val="12"/>
                <c:pt idx="0">
                  <c:v>293</c:v>
                </c:pt>
                <c:pt idx="1">
                  <c:v>260</c:v>
                </c:pt>
                <c:pt idx="2">
                  <c:v>154</c:v>
                </c:pt>
                <c:pt idx="3">
                  <c:v>92</c:v>
                </c:pt>
                <c:pt idx="4">
                  <c:v>211</c:v>
                </c:pt>
                <c:pt idx="5">
                  <c:v>587</c:v>
                </c:pt>
                <c:pt idx="6">
                  <c:v>424</c:v>
                </c:pt>
                <c:pt idx="7" formatCode="General">
                  <c:v>534</c:v>
                </c:pt>
                <c:pt idx="8">
                  <c:v>721</c:v>
                </c:pt>
                <c:pt idx="9">
                  <c:v>623</c:v>
                </c:pt>
                <c:pt idx="10">
                  <c:v>800</c:v>
                </c:pt>
                <c:pt idx="11">
                  <c:v>772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528068528"/>
        <c:axId val="528056376"/>
      </c:barChart>
      <c:catAx>
        <c:axId val="528068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8056376"/>
        <c:crosses val="autoZero"/>
        <c:auto val="1"/>
        <c:lblAlgn val="ctr"/>
        <c:lblOffset val="100"/>
        <c:noMultiLvlLbl val="0"/>
      </c:catAx>
      <c:valAx>
        <c:axId val="528056376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52806852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тяжких преступлениях на территории РСО-Алания за 9 месяцев 2018 года в сравнении с аналогичным периодом прошлого</a:t>
            </a:r>
            <a:r>
              <a:rPr lang="ru-RU" baseline="0"/>
              <a:t> года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9 месяцев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Лист1!$A$33:$A$44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Лист1!$B$33:$B$44</c:f>
              <c:numCache>
                <c:formatCode>@</c:formatCode>
                <c:ptCount val="12"/>
                <c:pt idx="0">
                  <c:v>62</c:v>
                </c:pt>
                <c:pt idx="1">
                  <c:v>50</c:v>
                </c:pt>
                <c:pt idx="2">
                  <c:v>13</c:v>
                </c:pt>
                <c:pt idx="3">
                  <c:v>25</c:v>
                </c:pt>
                <c:pt idx="4">
                  <c:v>55</c:v>
                </c:pt>
                <c:pt idx="5">
                  <c:v>132</c:v>
                </c:pt>
                <c:pt idx="6">
                  <c:v>94</c:v>
                </c:pt>
                <c:pt idx="7" formatCode="General">
                  <c:v>146</c:v>
                </c:pt>
                <c:pt idx="8">
                  <c:v>215</c:v>
                </c:pt>
                <c:pt idx="9">
                  <c:v>149</c:v>
                </c:pt>
                <c:pt idx="10">
                  <c:v>211</c:v>
                </c:pt>
                <c:pt idx="11">
                  <c:v>354</c:v>
                </c:pt>
              </c:numCache>
            </c:numRef>
          </c:val>
        </c:ser>
        <c:ser>
          <c:idx val="1"/>
          <c:order val="1"/>
          <c:tx>
            <c:v>9 месяцев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Лист1!$A$33:$A$44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Лист1!$C$33:$C$44</c:f>
              <c:numCache>
                <c:formatCode>@</c:formatCode>
                <c:ptCount val="12"/>
                <c:pt idx="0">
                  <c:v>76</c:v>
                </c:pt>
                <c:pt idx="1">
                  <c:v>44</c:v>
                </c:pt>
                <c:pt idx="2">
                  <c:v>21</c:v>
                </c:pt>
                <c:pt idx="3">
                  <c:v>24</c:v>
                </c:pt>
                <c:pt idx="4">
                  <c:v>59</c:v>
                </c:pt>
                <c:pt idx="5">
                  <c:v>132</c:v>
                </c:pt>
                <c:pt idx="6">
                  <c:v>116</c:v>
                </c:pt>
                <c:pt idx="7" formatCode="General">
                  <c:v>126</c:v>
                </c:pt>
                <c:pt idx="8">
                  <c:v>207</c:v>
                </c:pt>
                <c:pt idx="9">
                  <c:v>147</c:v>
                </c:pt>
                <c:pt idx="10">
                  <c:v>189</c:v>
                </c:pt>
                <c:pt idx="11">
                  <c:v>239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528069704"/>
        <c:axId val="528071272"/>
      </c:barChart>
      <c:catAx>
        <c:axId val="528069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8071272"/>
        <c:crosses val="autoZero"/>
        <c:auto val="1"/>
        <c:lblAlgn val="ctr"/>
        <c:lblOffset val="100"/>
        <c:noMultiLvlLbl val="0"/>
      </c:catAx>
      <c:valAx>
        <c:axId val="528071272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528069704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средней тяжести на территории РСО-Алания за 9 месяцев 2018 года в сравнении с аналогичным периодом прошлого</a:t>
            </a:r>
            <a:r>
              <a:rPr lang="ru-RU" baseline="0"/>
              <a:t> года</a:t>
            </a:r>
            <a:endParaRPr lang="ru-RU"/>
          </a:p>
        </c:rich>
      </c:tx>
      <c:layout>
        <c:manualLayout>
          <c:xMode val="edge"/>
          <c:yMode val="edge"/>
          <c:x val="0.11097010931885941"/>
          <c:y val="1.4224751066856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9 месяцев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Лист1!$A$53:$A$64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Лист1!$B$53:$B$64</c:f>
              <c:numCache>
                <c:formatCode>@</c:formatCode>
                <c:ptCount val="12"/>
                <c:pt idx="0">
                  <c:v>98</c:v>
                </c:pt>
                <c:pt idx="1">
                  <c:v>115</c:v>
                </c:pt>
                <c:pt idx="2">
                  <c:v>21</c:v>
                </c:pt>
                <c:pt idx="3">
                  <c:v>10</c:v>
                </c:pt>
                <c:pt idx="4">
                  <c:v>76</c:v>
                </c:pt>
                <c:pt idx="5">
                  <c:v>174</c:v>
                </c:pt>
                <c:pt idx="6">
                  <c:v>137</c:v>
                </c:pt>
                <c:pt idx="7" formatCode="General">
                  <c:v>206</c:v>
                </c:pt>
                <c:pt idx="8">
                  <c:v>267</c:v>
                </c:pt>
                <c:pt idx="9">
                  <c:v>156</c:v>
                </c:pt>
                <c:pt idx="10">
                  <c:v>248</c:v>
                </c:pt>
                <c:pt idx="11">
                  <c:v>228</c:v>
                </c:pt>
              </c:numCache>
            </c:numRef>
          </c:val>
        </c:ser>
        <c:ser>
          <c:idx val="1"/>
          <c:order val="1"/>
          <c:tx>
            <c:v>9 месяцев 2018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Лист1!$A$53:$A$64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Лист1!$C$53:$C$64</c:f>
              <c:numCache>
                <c:formatCode>@</c:formatCode>
                <c:ptCount val="12"/>
                <c:pt idx="0">
                  <c:v>94</c:v>
                </c:pt>
                <c:pt idx="1">
                  <c:v>75</c:v>
                </c:pt>
                <c:pt idx="2">
                  <c:v>38</c:v>
                </c:pt>
                <c:pt idx="3">
                  <c:v>30</c:v>
                </c:pt>
                <c:pt idx="4">
                  <c:v>52</c:v>
                </c:pt>
                <c:pt idx="5">
                  <c:v>145</c:v>
                </c:pt>
                <c:pt idx="6">
                  <c:v>141</c:v>
                </c:pt>
                <c:pt idx="7" formatCode="General">
                  <c:v>142</c:v>
                </c:pt>
                <c:pt idx="8">
                  <c:v>237</c:v>
                </c:pt>
                <c:pt idx="9">
                  <c:v>226</c:v>
                </c:pt>
                <c:pt idx="10">
                  <c:v>313</c:v>
                </c:pt>
                <c:pt idx="11">
                  <c:v>215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528071664"/>
        <c:axId val="528070096"/>
      </c:barChart>
      <c:catAx>
        <c:axId val="528071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8070096"/>
        <c:crosses val="autoZero"/>
        <c:auto val="1"/>
        <c:lblAlgn val="ctr"/>
        <c:lblOffset val="100"/>
        <c:noMultiLvlLbl val="0"/>
      </c:catAx>
      <c:valAx>
        <c:axId val="528070096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528071664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Сведения о зарегистрированных перступлениях небольшой тяжести на территории РСО-Алания за 9 месяцев 2018 года в сравнении с аналогичным периодом прошлого</a:t>
            </a:r>
            <a:r>
              <a:rPr lang="ru-RU" baseline="0"/>
              <a:t> года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9 месяцев 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Лист1!$A$74:$A$85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Лист1!$B$74:$B$85</c:f>
              <c:numCache>
                <c:formatCode>@</c:formatCode>
                <c:ptCount val="12"/>
                <c:pt idx="0">
                  <c:v>152</c:v>
                </c:pt>
                <c:pt idx="1">
                  <c:v>159</c:v>
                </c:pt>
                <c:pt idx="2">
                  <c:v>84</c:v>
                </c:pt>
                <c:pt idx="3">
                  <c:v>37</c:v>
                </c:pt>
                <c:pt idx="4">
                  <c:v>122</c:v>
                </c:pt>
                <c:pt idx="5">
                  <c:v>331</c:v>
                </c:pt>
                <c:pt idx="6">
                  <c:v>197</c:v>
                </c:pt>
                <c:pt idx="7" formatCode="General">
                  <c:v>241</c:v>
                </c:pt>
                <c:pt idx="8">
                  <c:v>294</c:v>
                </c:pt>
                <c:pt idx="9">
                  <c:v>192</c:v>
                </c:pt>
                <c:pt idx="10">
                  <c:v>230</c:v>
                </c:pt>
                <c:pt idx="11">
                  <c:v>297</c:v>
                </c:pt>
              </c:numCache>
            </c:numRef>
          </c:val>
        </c:ser>
        <c:ser>
          <c:idx val="1"/>
          <c:order val="1"/>
          <c:tx>
            <c:v>9 месяцев 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Лист1!$A$74:$A$85</c:f>
              <c:strCache>
                <c:ptCount val="12"/>
                <c:pt idx="0">
                  <c:v>Алагирский</c:v>
                </c:pt>
                <c:pt idx="1">
                  <c:v>Ардонский</c:v>
                </c:pt>
                <c:pt idx="2">
                  <c:v>Дигорский</c:v>
                </c:pt>
                <c:pt idx="3">
                  <c:v>Ирафский</c:v>
                </c:pt>
                <c:pt idx="4">
                  <c:v>Кировский</c:v>
                </c:pt>
                <c:pt idx="5">
                  <c:v>Моздокский</c:v>
                </c:pt>
                <c:pt idx="6">
                  <c:v>Правобережный</c:v>
                </c:pt>
                <c:pt idx="7">
                  <c:v>Пригородный</c:v>
                </c:pt>
                <c:pt idx="8">
                  <c:v>Иристонский</c:v>
                </c:pt>
                <c:pt idx="9">
                  <c:v>Промышленный</c:v>
                </c:pt>
                <c:pt idx="10">
                  <c:v>Затеречный</c:v>
                </c:pt>
                <c:pt idx="11">
                  <c:v>Северо-Западный</c:v>
                </c:pt>
              </c:strCache>
            </c:strRef>
          </c:cat>
          <c:val>
            <c:numRef>
              <c:f>Лист1!$C$74:$C$85</c:f>
              <c:numCache>
                <c:formatCode>@</c:formatCode>
                <c:ptCount val="12"/>
                <c:pt idx="0">
                  <c:v>123</c:v>
                </c:pt>
                <c:pt idx="1">
                  <c:v>141</c:v>
                </c:pt>
                <c:pt idx="2">
                  <c:v>95</c:v>
                </c:pt>
                <c:pt idx="3">
                  <c:v>38</c:v>
                </c:pt>
                <c:pt idx="4">
                  <c:v>100</c:v>
                </c:pt>
                <c:pt idx="5">
                  <c:v>310</c:v>
                </c:pt>
                <c:pt idx="6">
                  <c:v>167</c:v>
                </c:pt>
                <c:pt idx="7" formatCode="General">
                  <c:v>266</c:v>
                </c:pt>
                <c:pt idx="8">
                  <c:v>277</c:v>
                </c:pt>
                <c:pt idx="9">
                  <c:v>250</c:v>
                </c:pt>
                <c:pt idx="10">
                  <c:v>298</c:v>
                </c:pt>
                <c:pt idx="11">
                  <c:v>318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528070880"/>
        <c:axId val="528068920"/>
      </c:barChart>
      <c:catAx>
        <c:axId val="528070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8068920"/>
        <c:crosses val="autoZero"/>
        <c:auto val="1"/>
        <c:lblAlgn val="ctr"/>
        <c:lblOffset val="100"/>
        <c:noMultiLvlLbl val="0"/>
      </c:catAx>
      <c:valAx>
        <c:axId val="528068920"/>
        <c:scaling>
          <c:orientation val="minMax"/>
          <c:min val="-50"/>
        </c:scaling>
        <c:delete val="1"/>
        <c:axPos val="l"/>
        <c:numFmt formatCode="@" sourceLinked="1"/>
        <c:majorTickMark val="none"/>
        <c:minorTickMark val="none"/>
        <c:tickLblPos val="nextTo"/>
        <c:crossAx val="52807088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76200</xdr:rowOff>
    </xdr:from>
    <xdr:to>
      <xdr:col>11</xdr:col>
      <xdr:colOff>0</xdr:colOff>
      <xdr:row>27</xdr:row>
      <xdr:rowOff>167640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7620</xdr:rowOff>
    </xdr:from>
    <xdr:to>
      <xdr:col>10</xdr:col>
      <xdr:colOff>601980</xdr:colOff>
      <xdr:row>50</xdr:row>
      <xdr:rowOff>45720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38100</xdr:rowOff>
    </xdr:from>
    <xdr:to>
      <xdr:col>11</xdr:col>
      <xdr:colOff>0</xdr:colOff>
      <xdr:row>71</xdr:row>
      <xdr:rowOff>22860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71</xdr:row>
      <xdr:rowOff>30480</xdr:rowOff>
    </xdr:from>
    <xdr:to>
      <xdr:col>11</xdr:col>
      <xdr:colOff>22860</xdr:colOff>
      <xdr:row>93</xdr:row>
      <xdr:rowOff>106680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abSelected="1" topLeftCell="A79" workbookViewId="0">
      <selection sqref="A1:K4"/>
    </sheetView>
  </sheetViews>
  <sheetFormatPr defaultRowHeight="14.4" x14ac:dyDescent="0.3"/>
  <cols>
    <col min="1" max="1" width="26.77734375" customWidth="1"/>
    <col min="4" max="4" width="17.77734375" bestFit="1" customWidth="1"/>
    <col min="5" max="5" width="10.21875" bestFit="1" customWidth="1"/>
  </cols>
  <sheetData>
    <row r="1" spans="1:11" x14ac:dyDescent="0.3">
      <c r="A1" s="9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5.8" customHeigh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2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8" spans="1:11" x14ac:dyDescent="0.3">
      <c r="A8" s="10" t="s">
        <v>15</v>
      </c>
      <c r="B8" s="10" t="s">
        <v>0</v>
      </c>
      <c r="C8" s="10"/>
      <c r="D8" s="11" t="s">
        <v>1</v>
      </c>
      <c r="E8" s="4"/>
      <c r="F8" s="4"/>
    </row>
    <row r="9" spans="1:11" x14ac:dyDescent="0.3">
      <c r="A9" s="10"/>
      <c r="B9" s="10"/>
      <c r="C9" s="10"/>
      <c r="D9" s="11"/>
      <c r="E9" s="4"/>
      <c r="F9" s="4"/>
    </row>
    <row r="10" spans="1:11" x14ac:dyDescent="0.3">
      <c r="A10" s="10"/>
      <c r="B10" s="10"/>
      <c r="C10" s="10"/>
      <c r="D10" s="11"/>
      <c r="E10" s="4"/>
      <c r="F10" s="4"/>
    </row>
    <row r="11" spans="1:11" ht="72" x14ac:dyDescent="0.35">
      <c r="A11" s="10"/>
      <c r="B11" s="5" t="s">
        <v>21</v>
      </c>
      <c r="C11" s="5" t="s">
        <v>22</v>
      </c>
      <c r="D11" s="11"/>
      <c r="E11" s="2"/>
      <c r="F11" s="2"/>
    </row>
    <row r="12" spans="1:11" ht="18" x14ac:dyDescent="0.3">
      <c r="A12" s="6" t="s">
        <v>2</v>
      </c>
      <c r="B12" s="7">
        <v>312</v>
      </c>
      <c r="C12" s="7">
        <v>293</v>
      </c>
      <c r="D12" s="7">
        <v>13.7</v>
      </c>
      <c r="E12" s="3"/>
      <c r="F12" s="3"/>
    </row>
    <row r="13" spans="1:11" ht="18" x14ac:dyDescent="0.3">
      <c r="A13" s="6" t="s">
        <v>3</v>
      </c>
      <c r="B13" s="7">
        <v>324</v>
      </c>
      <c r="C13" s="7">
        <v>260</v>
      </c>
      <c r="D13" s="7">
        <v>-22.9</v>
      </c>
      <c r="E13" s="3"/>
      <c r="F13" s="3"/>
    </row>
    <row r="14" spans="1:11" ht="18" x14ac:dyDescent="0.3">
      <c r="A14" s="6" t="s">
        <v>4</v>
      </c>
      <c r="B14" s="7">
        <v>118</v>
      </c>
      <c r="C14" s="7">
        <v>154</v>
      </c>
      <c r="D14" s="7">
        <v>33.299999999999997</v>
      </c>
      <c r="E14" s="3"/>
      <c r="F14" s="3"/>
    </row>
    <row r="15" spans="1:11" ht="18" x14ac:dyDescent="0.3">
      <c r="A15" s="6" t="s">
        <v>5</v>
      </c>
      <c r="B15" s="7">
        <v>72</v>
      </c>
      <c r="C15" s="7">
        <v>92</v>
      </c>
      <c r="D15" s="7">
        <v>11.3</v>
      </c>
      <c r="E15" s="3"/>
      <c r="F15" s="3"/>
    </row>
    <row r="16" spans="1:11" ht="18" x14ac:dyDescent="0.3">
      <c r="A16" s="6" t="s">
        <v>6</v>
      </c>
      <c r="B16" s="7">
        <v>253</v>
      </c>
      <c r="C16" s="7">
        <v>211</v>
      </c>
      <c r="D16" s="7">
        <v>-21.3</v>
      </c>
      <c r="E16" s="3"/>
      <c r="F16" s="3"/>
    </row>
    <row r="17" spans="1:6" ht="18" x14ac:dyDescent="0.3">
      <c r="A17" s="6" t="s">
        <v>7</v>
      </c>
      <c r="B17" s="7">
        <v>637</v>
      </c>
      <c r="C17" s="7">
        <v>587</v>
      </c>
      <c r="D17" s="7">
        <v>-10.1</v>
      </c>
      <c r="E17" s="3"/>
      <c r="F17" s="3"/>
    </row>
    <row r="18" spans="1:6" ht="18" x14ac:dyDescent="0.3">
      <c r="A18" s="6" t="s">
        <v>8</v>
      </c>
      <c r="B18" s="7">
        <v>428</v>
      </c>
      <c r="C18" s="7">
        <v>424</v>
      </c>
      <c r="D18" s="7">
        <v>-5.8</v>
      </c>
      <c r="E18" s="3"/>
      <c r="F18" s="3"/>
    </row>
    <row r="19" spans="1:6" ht="18" x14ac:dyDescent="0.3">
      <c r="A19" s="6" t="s">
        <v>9</v>
      </c>
      <c r="B19" s="8">
        <v>593</v>
      </c>
      <c r="C19" s="8">
        <v>534</v>
      </c>
      <c r="D19" s="8">
        <v>-14.5</v>
      </c>
      <c r="E19" s="3"/>
      <c r="F19" s="3"/>
    </row>
    <row r="20" spans="1:6" ht="18" x14ac:dyDescent="0.3">
      <c r="A20" s="6" t="s">
        <v>10</v>
      </c>
      <c r="B20" s="7">
        <v>776</v>
      </c>
      <c r="C20" s="7">
        <v>721</v>
      </c>
      <c r="D20" s="7">
        <v>1.6</v>
      </c>
      <c r="E20" s="3"/>
      <c r="F20" s="3"/>
    </row>
    <row r="21" spans="1:6" ht="18" x14ac:dyDescent="0.3">
      <c r="A21" s="6" t="s">
        <v>11</v>
      </c>
      <c r="B21" s="7">
        <v>497</v>
      </c>
      <c r="C21" s="7">
        <v>623</v>
      </c>
      <c r="D21" s="7">
        <v>20.399999999999999</v>
      </c>
      <c r="E21" s="3"/>
      <c r="F21" s="3"/>
    </row>
    <row r="22" spans="1:6" ht="18" x14ac:dyDescent="0.3">
      <c r="A22" s="6" t="s">
        <v>12</v>
      </c>
      <c r="B22" s="7">
        <v>689</v>
      </c>
      <c r="C22" s="7">
        <v>800</v>
      </c>
      <c r="D22" s="7">
        <v>13.4</v>
      </c>
      <c r="E22" s="3"/>
      <c r="F22" s="3"/>
    </row>
    <row r="23" spans="1:6" ht="18" x14ac:dyDescent="0.3">
      <c r="A23" s="6" t="s">
        <v>13</v>
      </c>
      <c r="B23" s="7">
        <v>879</v>
      </c>
      <c r="C23" s="7">
        <v>772</v>
      </c>
      <c r="D23" s="7">
        <v>-9.5</v>
      </c>
      <c r="E23" s="3"/>
      <c r="F23" s="3"/>
    </row>
    <row r="24" spans="1:6" ht="18" x14ac:dyDescent="0.3">
      <c r="A24" s="6" t="s">
        <v>14</v>
      </c>
      <c r="B24" s="7">
        <v>5578</v>
      </c>
      <c r="C24" s="7">
        <v>5471</v>
      </c>
      <c r="D24" s="7">
        <v>-1.9</v>
      </c>
      <c r="E24" s="3"/>
      <c r="F24" s="3"/>
    </row>
    <row r="29" spans="1:6" x14ac:dyDescent="0.3">
      <c r="A29" s="10" t="s">
        <v>15</v>
      </c>
      <c r="B29" s="10" t="s">
        <v>16</v>
      </c>
      <c r="C29" s="10"/>
      <c r="D29" s="11" t="s">
        <v>1</v>
      </c>
    </row>
    <row r="30" spans="1:6" x14ac:dyDescent="0.3">
      <c r="A30" s="10"/>
      <c r="B30" s="10"/>
      <c r="C30" s="10"/>
      <c r="D30" s="11"/>
    </row>
    <row r="31" spans="1:6" x14ac:dyDescent="0.3">
      <c r="A31" s="10"/>
      <c r="B31" s="10"/>
      <c r="C31" s="10"/>
      <c r="D31" s="11"/>
    </row>
    <row r="32" spans="1:6" ht="72" x14ac:dyDescent="0.35">
      <c r="A32" s="10"/>
      <c r="B32" s="5" t="s">
        <v>21</v>
      </c>
      <c r="C32" s="5" t="s">
        <v>22</v>
      </c>
      <c r="D32" s="11"/>
    </row>
    <row r="33" spans="1:4" ht="18" x14ac:dyDescent="0.3">
      <c r="A33" s="6" t="s">
        <v>2</v>
      </c>
      <c r="B33" s="7">
        <v>62</v>
      </c>
      <c r="C33" s="7">
        <v>76</v>
      </c>
      <c r="D33" s="7">
        <v>32.6</v>
      </c>
    </row>
    <row r="34" spans="1:4" ht="18" x14ac:dyDescent="0.3">
      <c r="A34" s="6" t="s">
        <v>3</v>
      </c>
      <c r="B34" s="7">
        <v>50</v>
      </c>
      <c r="C34" s="7">
        <v>44</v>
      </c>
      <c r="D34" s="7">
        <v>10</v>
      </c>
    </row>
    <row r="35" spans="1:4" ht="18" x14ac:dyDescent="0.3">
      <c r="A35" s="6" t="s">
        <v>4</v>
      </c>
      <c r="B35" s="7">
        <v>13</v>
      </c>
      <c r="C35" s="7">
        <v>21</v>
      </c>
      <c r="D35" s="7">
        <v>9.1</v>
      </c>
    </row>
    <row r="36" spans="1:4" ht="18" x14ac:dyDescent="0.3">
      <c r="A36" s="6" t="s">
        <v>5</v>
      </c>
      <c r="B36" s="7">
        <v>25</v>
      </c>
      <c r="C36" s="7">
        <v>24</v>
      </c>
      <c r="D36" s="7">
        <v>-33.299999999999997</v>
      </c>
    </row>
    <row r="37" spans="1:4" ht="18" x14ac:dyDescent="0.3">
      <c r="A37" s="6" t="s">
        <v>6</v>
      </c>
      <c r="B37" s="7">
        <v>55</v>
      </c>
      <c r="C37" s="7">
        <v>59</v>
      </c>
      <c r="D37" s="7">
        <v>2.5</v>
      </c>
    </row>
    <row r="38" spans="1:4" ht="18" x14ac:dyDescent="0.3">
      <c r="A38" s="6" t="s">
        <v>7</v>
      </c>
      <c r="B38" s="7">
        <v>132</v>
      </c>
      <c r="C38" s="7">
        <v>132</v>
      </c>
      <c r="D38" s="7">
        <v>-18</v>
      </c>
    </row>
    <row r="39" spans="1:4" ht="18" x14ac:dyDescent="0.3">
      <c r="A39" s="6" t="s">
        <v>8</v>
      </c>
      <c r="B39" s="7">
        <v>94</v>
      </c>
      <c r="C39" s="7">
        <v>116</v>
      </c>
      <c r="D39" s="7">
        <v>3.1</v>
      </c>
    </row>
    <row r="40" spans="1:4" ht="18" x14ac:dyDescent="0.3">
      <c r="A40" s="6" t="s">
        <v>9</v>
      </c>
      <c r="B40" s="8">
        <v>146</v>
      </c>
      <c r="C40" s="8">
        <v>126</v>
      </c>
      <c r="D40" s="8">
        <v>-13</v>
      </c>
    </row>
    <row r="41" spans="1:4" ht="18" x14ac:dyDescent="0.3">
      <c r="A41" s="6" t="s">
        <v>10</v>
      </c>
      <c r="B41" s="7">
        <v>215</v>
      </c>
      <c r="C41" s="7">
        <v>207</v>
      </c>
      <c r="D41" s="7">
        <v>14.5</v>
      </c>
    </row>
    <row r="42" spans="1:4" ht="18" x14ac:dyDescent="0.3">
      <c r="A42" s="6" t="s">
        <v>11</v>
      </c>
      <c r="B42" s="7">
        <v>149</v>
      </c>
      <c r="C42" s="7">
        <v>147</v>
      </c>
      <c r="D42" s="7">
        <v>13.3</v>
      </c>
    </row>
    <row r="43" spans="1:4" ht="18" x14ac:dyDescent="0.3">
      <c r="A43" s="6" t="s">
        <v>12</v>
      </c>
      <c r="B43" s="7">
        <v>211</v>
      </c>
      <c r="C43" s="7">
        <v>189</v>
      </c>
      <c r="D43" s="7">
        <v>-8.8000000000000007</v>
      </c>
    </row>
    <row r="44" spans="1:4" ht="18" x14ac:dyDescent="0.3">
      <c r="A44" s="6" t="s">
        <v>13</v>
      </c>
      <c r="B44" s="7">
        <v>354</v>
      </c>
      <c r="C44" s="7">
        <v>239</v>
      </c>
      <c r="D44" s="7">
        <v>-10.6</v>
      </c>
    </row>
    <row r="45" spans="1:4" ht="18" x14ac:dyDescent="0.3">
      <c r="A45" s="6" t="s">
        <v>14</v>
      </c>
      <c r="B45" s="7">
        <v>1506</v>
      </c>
      <c r="C45" s="7">
        <v>1380</v>
      </c>
      <c r="D45" s="7">
        <v>-1.1000000000000001</v>
      </c>
    </row>
    <row r="49" spans="1:4" ht="19.8" customHeight="1" x14ac:dyDescent="0.3">
      <c r="A49" s="10" t="s">
        <v>15</v>
      </c>
      <c r="B49" s="10" t="s">
        <v>17</v>
      </c>
      <c r="C49" s="10"/>
      <c r="D49" s="11" t="s">
        <v>1</v>
      </c>
    </row>
    <row r="50" spans="1:4" x14ac:dyDescent="0.3">
      <c r="A50" s="10"/>
      <c r="B50" s="10"/>
      <c r="C50" s="10"/>
      <c r="D50" s="11"/>
    </row>
    <row r="51" spans="1:4" ht="21" customHeight="1" x14ac:dyDescent="0.3">
      <c r="A51" s="10"/>
      <c r="B51" s="10"/>
      <c r="C51" s="10"/>
      <c r="D51" s="11"/>
    </row>
    <row r="52" spans="1:4" ht="72" x14ac:dyDescent="0.35">
      <c r="A52" s="10"/>
      <c r="B52" s="5" t="s">
        <v>21</v>
      </c>
      <c r="C52" s="5" t="s">
        <v>22</v>
      </c>
      <c r="D52" s="11"/>
    </row>
    <row r="53" spans="1:4" ht="18" x14ac:dyDescent="0.3">
      <c r="A53" s="6" t="s">
        <v>2</v>
      </c>
      <c r="B53" s="7">
        <v>98</v>
      </c>
      <c r="C53" s="7">
        <v>94</v>
      </c>
      <c r="D53" s="7">
        <v>22</v>
      </c>
    </row>
    <row r="54" spans="1:4" ht="18" x14ac:dyDescent="0.3">
      <c r="A54" s="6" t="s">
        <v>3</v>
      </c>
      <c r="B54" s="7">
        <v>115</v>
      </c>
      <c r="C54" s="7">
        <v>75</v>
      </c>
      <c r="D54" s="7">
        <v>-41</v>
      </c>
    </row>
    <row r="55" spans="1:4" ht="18" x14ac:dyDescent="0.3">
      <c r="A55" s="6" t="s">
        <v>4</v>
      </c>
      <c r="B55" s="7">
        <v>21</v>
      </c>
      <c r="C55" s="7">
        <v>38</v>
      </c>
      <c r="D55" s="7">
        <v>123.1</v>
      </c>
    </row>
    <row r="56" spans="1:4" ht="18" x14ac:dyDescent="0.3">
      <c r="A56" s="6" t="s">
        <v>5</v>
      </c>
      <c r="B56" s="7">
        <v>10</v>
      </c>
      <c r="C56" s="7">
        <v>30</v>
      </c>
      <c r="D56" s="7">
        <v>185.7</v>
      </c>
    </row>
    <row r="57" spans="1:4" ht="18" x14ac:dyDescent="0.3">
      <c r="A57" s="6" t="s">
        <v>6</v>
      </c>
      <c r="B57" s="7">
        <v>76</v>
      </c>
      <c r="C57" s="7">
        <v>52</v>
      </c>
      <c r="D57" s="7">
        <v>-34.4</v>
      </c>
    </row>
    <row r="58" spans="1:4" ht="18" x14ac:dyDescent="0.3">
      <c r="A58" s="6" t="s">
        <v>7</v>
      </c>
      <c r="B58" s="7">
        <v>174</v>
      </c>
      <c r="C58" s="7">
        <v>145</v>
      </c>
      <c r="D58" s="7">
        <v>-4.3</v>
      </c>
    </row>
    <row r="59" spans="1:4" ht="18" x14ac:dyDescent="0.3">
      <c r="A59" s="6" t="s">
        <v>8</v>
      </c>
      <c r="B59" s="7">
        <v>137</v>
      </c>
      <c r="C59" s="7">
        <v>141</v>
      </c>
      <c r="D59" s="7">
        <v>-7</v>
      </c>
    </row>
    <row r="60" spans="1:4" ht="18" x14ac:dyDescent="0.3">
      <c r="A60" s="6" t="s">
        <v>9</v>
      </c>
      <c r="B60" s="8">
        <v>206</v>
      </c>
      <c r="C60" s="8">
        <v>142</v>
      </c>
      <c r="D60" s="8">
        <v>-38.299999999999997</v>
      </c>
    </row>
    <row r="61" spans="1:4" ht="18" x14ac:dyDescent="0.3">
      <c r="A61" s="6" t="s">
        <v>10</v>
      </c>
      <c r="B61" s="7">
        <v>267</v>
      </c>
      <c r="C61" s="7">
        <v>237</v>
      </c>
      <c r="D61" s="7">
        <v>-2.6</v>
      </c>
    </row>
    <row r="62" spans="1:4" ht="18" x14ac:dyDescent="0.3">
      <c r="A62" s="6" t="s">
        <v>11</v>
      </c>
      <c r="B62" s="7">
        <v>156</v>
      </c>
      <c r="C62" s="7">
        <v>226</v>
      </c>
      <c r="D62" s="7">
        <v>20</v>
      </c>
    </row>
    <row r="63" spans="1:4" ht="18" x14ac:dyDescent="0.3">
      <c r="A63" s="6" t="s">
        <v>12</v>
      </c>
      <c r="B63" s="7">
        <v>248</v>
      </c>
      <c r="C63" s="7">
        <v>313</v>
      </c>
      <c r="D63" s="7">
        <v>34.200000000000003</v>
      </c>
    </row>
    <row r="64" spans="1:4" ht="18" x14ac:dyDescent="0.3">
      <c r="A64" s="6" t="s">
        <v>13</v>
      </c>
      <c r="B64" s="7">
        <v>228</v>
      </c>
      <c r="C64" s="7">
        <v>215</v>
      </c>
      <c r="D64" s="7">
        <v>-7</v>
      </c>
    </row>
    <row r="65" spans="1:4" ht="18" x14ac:dyDescent="0.3">
      <c r="A65" s="6" t="s">
        <v>14</v>
      </c>
      <c r="B65" s="7">
        <v>1736</v>
      </c>
      <c r="C65" s="7">
        <v>1708</v>
      </c>
      <c r="D65" s="7">
        <v>-1.7</v>
      </c>
    </row>
    <row r="70" spans="1:4" ht="20.399999999999999" customHeight="1" x14ac:dyDescent="0.3">
      <c r="A70" s="10" t="s">
        <v>15</v>
      </c>
      <c r="B70" s="10" t="s">
        <v>18</v>
      </c>
      <c r="C70" s="10"/>
      <c r="D70" s="11" t="s">
        <v>1</v>
      </c>
    </row>
    <row r="71" spans="1:4" ht="18" customHeight="1" x14ac:dyDescent="0.3">
      <c r="A71" s="10"/>
      <c r="B71" s="10"/>
      <c r="C71" s="10"/>
      <c r="D71" s="11"/>
    </row>
    <row r="72" spans="1:4" ht="21" customHeight="1" x14ac:dyDescent="0.3">
      <c r="A72" s="10"/>
      <c r="B72" s="10"/>
      <c r="C72" s="10"/>
      <c r="D72" s="11"/>
    </row>
    <row r="73" spans="1:4" ht="72" x14ac:dyDescent="0.35">
      <c r="A73" s="10"/>
      <c r="B73" s="5" t="s">
        <v>21</v>
      </c>
      <c r="C73" s="5" t="s">
        <v>22</v>
      </c>
      <c r="D73" s="11"/>
    </row>
    <row r="74" spans="1:4" ht="18" x14ac:dyDescent="0.3">
      <c r="A74" s="6" t="s">
        <v>2</v>
      </c>
      <c r="B74" s="7">
        <v>152</v>
      </c>
      <c r="C74" s="7">
        <v>123</v>
      </c>
      <c r="D74" s="7" t="s">
        <v>19</v>
      </c>
    </row>
    <row r="75" spans="1:4" ht="18" x14ac:dyDescent="0.3">
      <c r="A75" s="6" t="s">
        <v>3</v>
      </c>
      <c r="B75" s="7">
        <v>159</v>
      </c>
      <c r="C75" s="7">
        <v>141</v>
      </c>
      <c r="D75" s="7">
        <v>-19.100000000000001</v>
      </c>
    </row>
    <row r="76" spans="1:4" ht="18" x14ac:dyDescent="0.3">
      <c r="A76" s="6" t="s">
        <v>4</v>
      </c>
      <c r="B76" s="7">
        <v>84</v>
      </c>
      <c r="C76" s="7">
        <v>95</v>
      </c>
      <c r="D76" s="7">
        <v>15.7</v>
      </c>
    </row>
    <row r="77" spans="1:4" ht="18" x14ac:dyDescent="0.3">
      <c r="A77" s="6" t="s">
        <v>5</v>
      </c>
      <c r="B77" s="7">
        <v>37</v>
      </c>
      <c r="C77" s="7">
        <v>38</v>
      </c>
      <c r="D77" s="7">
        <v>-3.6</v>
      </c>
    </row>
    <row r="78" spans="1:4" ht="18" x14ac:dyDescent="0.3">
      <c r="A78" s="6" t="s">
        <v>6</v>
      </c>
      <c r="B78" s="7">
        <v>122</v>
      </c>
      <c r="C78" s="7">
        <v>100</v>
      </c>
      <c r="D78" s="7">
        <v>-23</v>
      </c>
    </row>
    <row r="79" spans="1:4" ht="18" x14ac:dyDescent="0.3">
      <c r="A79" s="6" t="s">
        <v>7</v>
      </c>
      <c r="B79" s="7">
        <v>331</v>
      </c>
      <c r="C79" s="7">
        <v>310</v>
      </c>
      <c r="D79" s="7">
        <v>-9.9</v>
      </c>
    </row>
    <row r="80" spans="1:4" ht="18" x14ac:dyDescent="0.3">
      <c r="A80" s="6" t="s">
        <v>8</v>
      </c>
      <c r="B80" s="7">
        <v>197</v>
      </c>
      <c r="C80" s="7">
        <v>167</v>
      </c>
      <c r="D80" s="7">
        <v>-9.4</v>
      </c>
    </row>
    <row r="81" spans="1:4" ht="18" x14ac:dyDescent="0.3">
      <c r="A81" s="6" t="s">
        <v>9</v>
      </c>
      <c r="B81" s="8">
        <v>241</v>
      </c>
      <c r="C81" s="8">
        <v>266</v>
      </c>
      <c r="D81" s="8">
        <v>5.0999999999999996</v>
      </c>
    </row>
    <row r="82" spans="1:4" ht="18" x14ac:dyDescent="0.3">
      <c r="A82" s="6" t="s">
        <v>10</v>
      </c>
      <c r="B82" s="7">
        <v>294</v>
      </c>
      <c r="C82" s="7">
        <v>277</v>
      </c>
      <c r="D82" s="7">
        <v>-5.0999999999999996</v>
      </c>
    </row>
    <row r="83" spans="1:4" ht="18" x14ac:dyDescent="0.3">
      <c r="A83" s="6" t="s">
        <v>11</v>
      </c>
      <c r="B83" s="7">
        <v>192</v>
      </c>
      <c r="C83" s="7">
        <v>250</v>
      </c>
      <c r="D83" s="7">
        <v>26.2</v>
      </c>
    </row>
    <row r="84" spans="1:4" ht="18" x14ac:dyDescent="0.3">
      <c r="A84" s="6" t="s">
        <v>12</v>
      </c>
      <c r="B84" s="7">
        <v>230</v>
      </c>
      <c r="C84" s="7">
        <v>298</v>
      </c>
      <c r="D84" s="7">
        <v>11.4</v>
      </c>
    </row>
    <row r="85" spans="1:4" ht="18" x14ac:dyDescent="0.3">
      <c r="A85" s="6" t="s">
        <v>13</v>
      </c>
      <c r="B85" s="7">
        <v>297</v>
      </c>
      <c r="C85" s="7">
        <v>318</v>
      </c>
      <c r="D85" s="7">
        <v>-10.1</v>
      </c>
    </row>
    <row r="86" spans="1:4" ht="18" x14ac:dyDescent="0.3">
      <c r="A86" s="6" t="s">
        <v>14</v>
      </c>
      <c r="B86" s="7">
        <v>2336</v>
      </c>
      <c r="C86" s="7">
        <v>2383</v>
      </c>
      <c r="D86" s="7">
        <v>-2.5</v>
      </c>
    </row>
  </sheetData>
  <sheetProtection algorithmName="SHA-512" hashValue="+FgIojBu5oYYl1/UX8Ri2wbBIB3kogBziNCdtpK3lQS0tCjadRu86Xu/7l9ejVK0TU13K2hDyqTLmuZXtKwgqw==" saltValue="hmhYJgU+9m0e90WC3uNp+w==" spinCount="100000" sheet="1" objects="1" scenarios="1"/>
  <mergeCells count="13">
    <mergeCell ref="A1:K4"/>
    <mergeCell ref="A8:A11"/>
    <mergeCell ref="B8:C10"/>
    <mergeCell ref="D8:D11"/>
    <mergeCell ref="A70:A73"/>
    <mergeCell ref="B70:C72"/>
    <mergeCell ref="D70:D73"/>
    <mergeCell ref="A29:A32"/>
    <mergeCell ref="B29:C31"/>
    <mergeCell ref="D29:D32"/>
    <mergeCell ref="A49:A52"/>
    <mergeCell ref="B49:C51"/>
    <mergeCell ref="D49:D5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2018-07-24T09:05:34Z</dcterms:created>
  <dcterms:modified xsi:type="dcterms:W3CDTF">2018-10-24T06:55:21Z</dcterms:modified>
</cp:coreProperties>
</file>