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Лист1!$B$2:$U$100</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<sst xmlns="http://schemas.openxmlformats.org/spreadsheetml/2006/main" count="744" uniqueCount="491">
  <si>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</si>
  <si>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</si>
  <si>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</si>
  <si>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</si>
  <si>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</si>
  <si>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</si>
  <si>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</si>
  <si>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</si>
  <si>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</si>
  <si>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</si>
  <si>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</si>
  <si>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</si>
  <si>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</si>
  <si>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</si>
  <si>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</si>
  <si>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</si>
  <si>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</si>
  <si>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</si>
  <si>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</si>
  <si>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</si>
  <si>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</si>
  <si>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</si>
  <si>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</si>
  <si>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</si>
  <si>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</si>
  <si>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</si>
  <si>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</si>
  <si>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</si>
  <si>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</si>
  <si>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</si>
  <si>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</si>
  <si>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</si>
  <si>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</si>
  <si>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</si>
  <si>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</si>
  <si>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</si>
  <si>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</si>
  <si>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</si>
  <si>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2019014616</t>
  </si>
  <si>
    <t>27.09.2018</t>
  </si>
  <si>
    <t>Главное управление МЧС России по Омской области</t>
  </si>
  <si>
    <t>2019</t>
  </si>
  <si>
    <t>контроль за реализацией органами местного самоуправления полномочий по обеспечению первичных мер пожарной безопасности</t>
  </si>
  <si>
    <t>20</t>
  </si>
  <si>
    <t>26.06.2015</t>
  </si>
  <si>
    <t>5509005931</t>
  </si>
  <si>
    <t>1055515025961</t>
  </si>
  <si>
    <t>Администрация Александровского сельского поселения Азовского немецкого национального муниципального района Омской области</t>
  </si>
  <si>
    <t>Выездная</t>
  </si>
  <si>
    <t>646891 Омская область, Азовский немецкий национальный район, с. Александровка, ул. Советская, 43</t>
  </si>
  <si>
    <t>551901382930</t>
  </si>
  <si>
    <t>21.10.2015</t>
  </si>
  <si>
    <t>5509005956</t>
  </si>
  <si>
    <t>1055515026005</t>
  </si>
  <si>
    <t>Администрация Пришибского сельского поселения Азовского немецкого национального муниципального района Омской области</t>
  </si>
  <si>
    <t>646883, Омская область, Азовский немецкий национальный район, с. Пришиб, ул. Центральная, 40</t>
  </si>
  <si>
    <t>551901382931</t>
  </si>
  <si>
    <t>проверка выполнения требований и мероприятий в области гражданской обороны</t>
  </si>
  <si>
    <t>31.07.2012</t>
  </si>
  <si>
    <t>5510002276</t>
  </si>
  <si>
    <t>1025501532825</t>
  </si>
  <si>
    <t>АДМИНИСТРАЦИЯ БОЛЬШЕРЕЧЕНСКОГО МУНИЦИПАЛЬНОГО РАЙОНА ОМСКОЙ ОБЛАСТИ</t>
  </si>
  <si>
    <t>646670, ОБЛАСТЬ ОМСКАЯ, РАЙОН БОЛЬШЕРЕЧЕНСКИЙ, РАБОЧИЙ ПОСЕЛОК БОЛЬШЕРЕЧЬЕ, УЛИЦА СОВЕТОВ, 69</t>
  </si>
  <si>
    <t>551901382932</t>
  </si>
  <si>
    <t>20.03.2012</t>
  </si>
  <si>
    <t>5510007549</t>
  </si>
  <si>
    <t>1055517005807</t>
  </si>
  <si>
    <t>АДМИНИСТРАЦИЯ БОЛЬШЕРЕЧЕНСКОГО ГОРОДСКОГО ПОСЕЛЕНИЯ БОЛЬШЕРЕЧЕНСКОГО МУНИЦИПАЛЬНОГО РАЙОНА ОМСКОЙ ОБЛАСТИ</t>
  </si>
  <si>
    <t>646670, ОБЛАСТЬ ОМСКАЯ, РАЙОН БОЛЬШЕРЕЧЕНСКИЙ, РАБОЧИЙ ПОСЕЛОК БОЛЬШЕРЕЧЬЕ, УЛИЦА КРАСНОАРМЕЙСКАЯ, 3</t>
  </si>
  <si>
    <t>551901382933</t>
  </si>
  <si>
    <t>15.01.2013</t>
  </si>
  <si>
    <t>5511003201</t>
  </si>
  <si>
    <t>1055567028296</t>
  </si>
  <si>
    <t>АДМИНИСТРАЦИЯ\nМУНИЦИПАЛЬНОГО ОБРАЗОВАНИЯ\nЛИСТВЯЖИНСКОЕ СЕЛЬСКОЕ\nПОСЕЛЕНИЕ</t>
  </si>
  <si>
    <t>646391, Омская область, Большеуковский муниципальный район, с. Листвяги, ул. Почтовая, 6</t>
  </si>
  <si>
    <t>551901382934</t>
  </si>
  <si>
    <t>29.05.2015</t>
  </si>
  <si>
    <t>5511003177</t>
  </si>
  <si>
    <t>1055567026470</t>
  </si>
  <si>
    <t>АДМИНИСТРАЦИЯ МУНИЦИПАЛЬНОГО ОБРАЗОВАНИЯ ЧЕРНЕЦОВСКОЕ СЕЛЬСКОЕ ПОСЕЛЕНИЕ</t>
  </si>
  <si>
    <t>646382, Омская область, Большеуковский муниципальный район, с. Чернецовка, ул. Иванова, 5</t>
  </si>
  <si>
    <t>551901382935</t>
  </si>
  <si>
    <t>26.09.2011</t>
  </si>
  <si>
    <t>5512005681</t>
  </si>
  <si>
    <t>1055531005870</t>
  </si>
  <si>
    <t>Администрация Павлодаровского сельского поселения Горьковского муниципального района Омской области</t>
  </si>
  <si>
    <t>646615, Омская область, Горьковский район, с. Павлодаровка, ул. Центральная, 39.</t>
  </si>
  <si>
    <t>551901382936</t>
  </si>
  <si>
    <t>05.05.2014</t>
  </si>
  <si>
    <t>5512005674</t>
  </si>
  <si>
    <t>1055531005860</t>
  </si>
  <si>
    <t>Администрация Октябрьского сельского поселения Горьковского муниципального района Омской области</t>
  </si>
  <si>
    <t>646611, Омская область, Горьковский район, с. Октябрьское, ул. Ленина, 12/1.</t>
  </si>
  <si>
    <t>551901382937</t>
  </si>
  <si>
    <t>09.04.2015</t>
  </si>
  <si>
    <t>5513005300</t>
  </si>
  <si>
    <t>1055567030199</t>
  </si>
  <si>
    <t>Администрация Новоягодинского сельского поселения Знаменского муниципального района Омской области</t>
  </si>
  <si>
    <t>646548, Омская область, Знаменский район, с. Новоягодное, ул. 40 лет Победы, 32</t>
  </si>
  <si>
    <t>551901382938</t>
  </si>
  <si>
    <t>23.03.2010</t>
  </si>
  <si>
    <t>5516002875</t>
  </si>
  <si>
    <t>1055567028703</t>
  </si>
  <si>
    <t>Администрация Новологиновского сельского поселения Колосовского муниципального района Омской области</t>
  </si>
  <si>
    <t>646360, Омская область, Колосовский район, с. Новологиново, ул. Центральная, 48</t>
  </si>
  <si>
    <t>551901382939</t>
  </si>
  <si>
    <t>01.08.2012</t>
  </si>
  <si>
    <t>5516002924</t>
  </si>
  <si>
    <t>1055567029528</t>
  </si>
  <si>
    <t>Администрация Ламановского сельского поселения Колосовского муниципального района Омской области</t>
  </si>
  <si>
    <t>646365. Омская область, Колосовский район, с.Ламаново, ул.Зелёная, 14А</t>
  </si>
  <si>
    <t>551901382940</t>
  </si>
  <si>
    <t>09.06.2013</t>
  </si>
  <si>
    <t>5519078600</t>
  </si>
  <si>
    <t>1055535004580</t>
  </si>
  <si>
    <t>Администрация Любинского городского поселения Любинского муниципального района Омской области</t>
  </si>
  <si>
    <t>646160, Омская область, Любинский район, р.п. Любинский, ул. Октябрьская, 81</t>
  </si>
  <si>
    <t>551901382941</t>
  </si>
  <si>
    <t>18.11.2015</t>
  </si>
  <si>
    <t>5519078618</t>
  </si>
  <si>
    <t>1055535004579</t>
  </si>
  <si>
    <t>Администрация Красноярского городского поселения Любинского муниципального района Омской области</t>
  </si>
  <si>
    <t>646176, Омская область, Любинский район, р.п. Красный Яр, ул. Первомайская, 12</t>
  </si>
  <si>
    <t>551901382942</t>
  </si>
  <si>
    <t>15.04.2015</t>
  </si>
  <si>
    <t>5521007332</t>
  </si>
  <si>
    <t>1055539006456</t>
  </si>
  <si>
    <t>АДМИНИСТРАЦИЯ МУНИЦИПАЛЬНОГО ОБРАЗОВАНИЯ ВАСИЛЬЕВСКОЕ СЕЛЬСКОЕ ПОСЕЛЕНИЕ МАРЬЯНОВСКОГО МУНИЦИПАЛЬНОГО РАЙОНА ОМСКОЙ ОБЛАСТИ</t>
  </si>
  <si>
    <t>646052, Омская область, Марьяновский район, п. Конезаводский, ул. Дорожная, 9</t>
  </si>
  <si>
    <t>551901382943</t>
  </si>
  <si>
    <t>15.11.2015</t>
  </si>
  <si>
    <t>5521007340</t>
  </si>
  <si>
    <t>1055539006467</t>
  </si>
  <si>
    <t>АДМИНИСТРАЦИЯ МУНИЦИПАЛЬНОГО ОБРАЗОВАНИЯ ШАРАПОВСКОЕ СЕЛЬСКОЕ ПОСЕЛЕНИЕ МАРЬЯНОВСКОГО МУНИЦИПАЛЬНОГО РАЙОНА ОМСКОЙ ОБЛАСТИ</t>
  </si>
  <si>
    <t>646050, Омская область, Марьяновский район, с. Новая Шараповка, ул. Молодежная, 11</t>
  </si>
  <si>
    <t>551901382944</t>
  </si>
  <si>
    <t>29.04.2015</t>
  </si>
  <si>
    <t>5521007558</t>
  </si>
  <si>
    <t>1055539006819</t>
  </si>
  <si>
    <t>Администрация Екатериновского сельского поселения Москаленского муниципального района Омской области</t>
  </si>
  <si>
    <t>646089, Омская область, Москаленкий район, с. Екатериновка, ул. Центральная, 6</t>
  </si>
  <si>
    <t>551901382945</t>
  </si>
  <si>
    <t>5521007533</t>
  </si>
  <si>
    <t>1055539006841</t>
  </si>
  <si>
    <t>Администрация Звездинского сельского поселения Москаленского муниципального района Омской области</t>
  </si>
  <si>
    <t>646075, Омская область, Москаленкий район, с. Звездино, ул. Советский переулок, 1</t>
  </si>
  <si>
    <t>551901382946</t>
  </si>
  <si>
    <t>12.12.2013</t>
  </si>
  <si>
    <t>5522006268</t>
  </si>
  <si>
    <t>1055541008742</t>
  </si>
  <si>
    <t>Администрация Моховского сельского поселения Муромцевского муниципального района Омской области</t>
  </si>
  <si>
    <t>646449, ОБЛАСТЬ ОМСКАЯ, РАЙОН МУРОМЦЕВСКИЙ, СЕЛО МОХОВОЙ ПРИВАЛ, УЛИЦА ЮБИЛЕЙНАЯ, 1</t>
  </si>
  <si>
    <t>551901382947</t>
  </si>
  <si>
    <t>28.06.2011</t>
  </si>
  <si>
    <t>5522001220</t>
  </si>
  <si>
    <t>1025501768720</t>
  </si>
  <si>
    <t>Администрация Муромцевского муниципального района Омской области</t>
  </si>
  <si>
    <t>646430, ОБЛАСТЬ ОМСКАЯ, РАЙОН МУРОМЦЕВСКИЙ, РАБОЧИЙ ПОСЕЛОК МУРОМЦЕВО, УЛИЦА КРАСНОАРМЕЙСКАЯ, 2</t>
  </si>
  <si>
    <t>551901382948</t>
  </si>
  <si>
    <t>24.04.2013</t>
  </si>
  <si>
    <t>5522006229</t>
  </si>
  <si>
    <t>1055541008665</t>
  </si>
  <si>
    <t>Администрация Бергамакского сельского поселения Муромцевского муниципального района Омской области</t>
  </si>
  <si>
    <t>646448, Омская область,Муромцевский район, с. Бергамак, ул. Центральная 22.</t>
  </si>
  <si>
    <t>551901382949</t>
  </si>
  <si>
    <t>12.03.2012</t>
  </si>
  <si>
    <t>5523004827</t>
  </si>
  <si>
    <t>1055525021640</t>
  </si>
  <si>
    <t>АДМИНИСТРАЦИЯ БОЛЬШЕСАФОНИНСКОГО СЕЛЬСКОГО ПОСЕЛЕНИЯ НАЗЫВАЕВСКОГО МУНИЦИПАЛЬНОГО РАЙОНА ОМСКОЙ ОБЛАСТИ</t>
  </si>
  <si>
    <t>646126, ОБЛАСТЬ ОМСКАЯ, РАЙОН НАЗЫВАЕВСКИЙ, СЕЛО ПУТЬ СОЦИАЛИЗМА, УЛИЦА ШКОЛЬНАЯ, 1</t>
  </si>
  <si>
    <t>551901382950</t>
  </si>
  <si>
    <t>13.11.2012</t>
  </si>
  <si>
    <t>5523004930</t>
  </si>
  <si>
    <t>1055525022123</t>
  </si>
  <si>
    <t>АДМИНИСТРАЦИЯ ПОКРОВСКОГО СЕЛЬСКОГО ПОСЕЛЕНИЯ НАЗЫВАЕВСКОГО МУНИЦИПАЛЬНОГО РАЙОНА ОМСКОЙ ОБЛАСТИ</t>
  </si>
  <si>
    <t>646117, ОБЛАСТЬ ОМСКАЯ, РАЙОН НАЗЫВАЕВСКИЙ, СЕЛО ПОКРОВКА, УЛИЦА ЗЕЛЕНАЯ, 36</t>
  </si>
  <si>
    <t>551901382951</t>
  </si>
  <si>
    <t>10.02.2012</t>
  </si>
  <si>
    <t>5523004841</t>
  </si>
  <si>
    <t>1055525021815</t>
  </si>
  <si>
    <t>АДМИНИСТРАЦИЯ СТАРИНСКОГО СЕЛЬСКОГО ПОСЕЛЕНИЯ НАЗЫВАЕВСКОГО МУНИЦИПАЛЬНОГО РАЙОНА ОМСКОЙ ОБЛАСТИ</t>
  </si>
  <si>
    <t>646108, ОБЛАСТЬ ОМСКАЯ, РАЙОН НАЗЫВАЕВСКИЙ, СЕЛО СТАРИНКА, УЛИЦА ШКОЛЬНАЯ, 31</t>
  </si>
  <si>
    <t>551901382952</t>
  </si>
  <si>
    <t>08.10.2012</t>
  </si>
  <si>
    <t>5523004922</t>
  </si>
  <si>
    <t>1055525022101</t>
  </si>
  <si>
    <t>АДМИНИСТРАЦИЯ ГОРОДА НАЗЫВАЕВСКА</t>
  </si>
  <si>
    <t>646104, ОБЛАСТЬ ОМСКАЯ, РАЙОН НАЗЫВАЕВСКИЙ, ГОРОД НАЗЫВАЕВСК, УЛИЦА КИРОВА, 42</t>
  </si>
  <si>
    <t>551901382953</t>
  </si>
  <si>
    <t>31.07.2015</t>
  </si>
  <si>
    <t>5524003375</t>
  </si>
  <si>
    <t>1055527016643</t>
  </si>
  <si>
    <t>Администрация Смирновского сельского поселения Нижнеомского муниципального района Омской области</t>
  </si>
  <si>
    <t>646630 Омская область, Нижнеомский район, с. Смирновка, пер. Школьный, 2.</t>
  </si>
  <si>
    <t>551901382954</t>
  </si>
  <si>
    <t>04.12.2015</t>
  </si>
  <si>
    <t>5524003343</t>
  </si>
  <si>
    <t>1055527016709</t>
  </si>
  <si>
    <t>Администрация Хомутинского сельского поселения Нижнеомского муниципального района Омской области</t>
  </si>
  <si>
    <t>646624 Омская область, Нижнеомский район, с. Смирновка, ул. 70 лет Октября, 15.</t>
  </si>
  <si>
    <t>551901382955</t>
  </si>
  <si>
    <t>04.09.2015</t>
  </si>
  <si>
    <t>5524003336</t>
  </si>
  <si>
    <t>1055527016346</t>
  </si>
  <si>
    <t>Администрация Новотроицкого сельского поселения Нижнеомского муниципального района Омской области</t>
  </si>
  <si>
    <t>646632 Омская область, Нижнеомский район, с. Новотроицк, ул. Советская, 13.</t>
  </si>
  <si>
    <t>551901382956</t>
  </si>
  <si>
    <t>19.04.2013</t>
  </si>
  <si>
    <t>5525010311</t>
  </si>
  <si>
    <t>1055575007290</t>
  </si>
  <si>
    <t>Администрация Большегривского городского поселения</t>
  </si>
  <si>
    <t>646850, Омская область, Нововаршавский район, р.п. Большегривское, юр. адрес: ул. Гагарина, 17; адрес фактического осуществления деятельности:  ул. Ленина, 23</t>
  </si>
  <si>
    <t>551901382957</t>
  </si>
  <si>
    <t>15.03.2013</t>
  </si>
  <si>
    <t>5525010329</t>
  </si>
  <si>
    <t>1055575007300</t>
  </si>
  <si>
    <t>Администрация Нововаршавского городского поселения</t>
  </si>
  <si>
    <t>646830, Омская область, Нововаршавский район, р.п. Нововаршавка, ул. Красный путь, 18А</t>
  </si>
  <si>
    <t>551901382958</t>
  </si>
  <si>
    <t>13.07.2015</t>
  </si>
  <si>
    <t>5526005057</t>
  </si>
  <si>
    <t>1055515029107</t>
  </si>
  <si>
    <t>АДМИНИСТРАЦИЯ БЕЛОСТОКСКОГО СЕЛЬСКОГО ПОСЕЛЕНИЯ ОДЕССКОГО МУНИЦИПАЛЬНОГО РАЙОНА ОМСКОЙ ОБЛАСТИ</t>
  </si>
  <si>
    <t>646870, ОБЛАСТЬ ОМСКАЯ, РАЙОН ОДЕССКИЙ, СЕЛО БЕЛОСТОК, УЛИЦА ЛЕНИНА, 20</t>
  </si>
  <si>
    <t>551901382959</t>
  </si>
  <si>
    <t>30.09.2015</t>
  </si>
  <si>
    <t>5527007314</t>
  </si>
  <si>
    <t>1055527016126</t>
  </si>
  <si>
    <t>АДМИНИСТРАЦИЯ МУНИЦИПАЛЬНОГО ОБРАЗОВАНИЯ КУЛОМЗИНСКОГО СЕЛЬСКОГО ПОСЕЛЕНИЯ ОКОНЕШНИКОВСКОГО МУНИЦИПАЛЬНОГО РАЙОНА ОМСКОЙ ОБЛАСТИ</t>
  </si>
  <si>
    <t>646951, Омская область,\nОконешниковский район,  с.Куломзино, ул. Ленина, 23</t>
  </si>
  <si>
    <t>551901382960</t>
  </si>
  <si>
    <t>22.09.2015</t>
  </si>
  <si>
    <t>5527007339</t>
  </si>
  <si>
    <t>1055527016511</t>
  </si>
  <si>
    <t>Администрация Чистовского сельского поселения Оконешниковского муниципального района Омской области</t>
  </si>
  <si>
    <t>646954, Омская область,\nОконешниковский район, с. Чистово, ул. Дзержинского, 49</t>
  </si>
  <si>
    <t>551901382961</t>
  </si>
  <si>
    <t>16.09.2015</t>
  </si>
  <si>
    <t>5527007378</t>
  </si>
  <si>
    <t>1055527016588</t>
  </si>
  <si>
    <t>Администрация Красовского сельского поселения Оконешниковского муниципального  района Омской области</t>
  </si>
  <si>
    <t>646949, Омская область,\nОконешниковский район, с.Красовка, ул. Островского, 11</t>
  </si>
  <si>
    <t>551901382962</t>
  </si>
  <si>
    <t>23.09.2015</t>
  </si>
  <si>
    <t>5527007346</t>
  </si>
  <si>
    <t>1055527016522</t>
  </si>
  <si>
    <t>Администрация Крестинского сельского поселения Оконешниковского муниципального района Омской области</t>
  </si>
  <si>
    <t>646952, Омская область,\nОконешниковский район,  \n  с.Крестики, ул. Центральная 16</t>
  </si>
  <si>
    <t>551901382963</t>
  </si>
  <si>
    <t>10.06.2015</t>
  </si>
  <si>
    <t>5528025108</t>
  </si>
  <si>
    <t>1055553037880</t>
  </si>
  <si>
    <t>Администрация Дружинского сельского поселения Омского муниципального района Омской области</t>
  </si>
  <si>
    <t>644507, Омская область, Омский район, с. Дружино, ул. Средняя, 1 А</t>
  </si>
  <si>
    <t>551901382964</t>
  </si>
  <si>
    <t>27.03.2015</t>
  </si>
  <si>
    <t>5528024986</t>
  </si>
  <si>
    <t>1055553037638</t>
  </si>
  <si>
    <t>Администрация Иртышского сельского поселения Омского муниципального района Омской области</t>
  </si>
  <si>
    <t>644551, Омская область, Омский район, п. Иртышский, ул. Садовая, 29</t>
  </si>
  <si>
    <t>551901382965</t>
  </si>
  <si>
    <t>21.12.2015</t>
  </si>
  <si>
    <t>5528025228</t>
  </si>
  <si>
    <t>1055553038199</t>
  </si>
  <si>
    <t>Администрация Калининского сельского поселения Омского муниципального района Омской области</t>
  </si>
  <si>
    <t>644519, Омская область, Омский район, с. Клинино, ул. Советская, 2 А</t>
  </si>
  <si>
    <t>551901382966</t>
  </si>
  <si>
    <t>5528025073</t>
  </si>
  <si>
    <t>1055553037814</t>
  </si>
  <si>
    <t>Администрация Комсомольского сельского поселения Омского муниципального района Омской области</t>
  </si>
  <si>
    <t>644544, Омская область, Омский район, п. Ачаирский, ул. Центральная, 5</t>
  </si>
  <si>
    <t>551901382967</t>
  </si>
  <si>
    <t>03.08.2015</t>
  </si>
  <si>
    <t>5528025186</t>
  </si>
  <si>
    <t>1055553038078</t>
  </si>
  <si>
    <t>Администрация Лузинского сельского поселения Омского муниципального района Омской области</t>
  </si>
  <si>
    <t>644504, Омская область, Омский район, с. Лузино, ул. 30 лет Победы, 14</t>
  </si>
  <si>
    <t>551901382968</t>
  </si>
  <si>
    <t>31.08.2015</t>
  </si>
  <si>
    <t>5528024979</t>
  </si>
  <si>
    <t>1055553037616</t>
  </si>
  <si>
    <t>Администрация Магистрального сельского поселения Омского муниципального района Омской области</t>
  </si>
  <si>
    <t>644905, Омская область, Омский район, п. Магистральный, ул. Молодежная, 14</t>
  </si>
  <si>
    <t>551901382969</t>
  </si>
  <si>
    <t>5528025066</t>
  </si>
  <si>
    <t>1055553037792</t>
  </si>
  <si>
    <t>Администрация Новоомского сельского поселения Омского муниципального района Омской области</t>
  </si>
  <si>
    <t>644501, Омская область, Омский район, п. Новоомский, ул. Новая, 1</t>
  </si>
  <si>
    <t>551901382970</t>
  </si>
  <si>
    <t>20.05.2015</t>
  </si>
  <si>
    <t>5529004622</t>
  </si>
  <si>
    <t>1055515026511</t>
  </si>
  <si>
    <t>Администрация Павлоградского городского  поселения Павлоградского муниципального района Омской области</t>
  </si>
  <si>
    <t>646760, Омская область, Павлоградский муниципальный район, р.п. Павлоградка, юр. адрес: ул. Пролетарская, 14;  адрес фактического  осуществления деятельности: ул. Ленина, 59</t>
  </si>
  <si>
    <t>551901382971</t>
  </si>
  <si>
    <t>03.06.2015</t>
  </si>
  <si>
    <t>646760, Омская область,Павлоградский муниципальный район, р.п. Павлоградка,  юр. адрес: ул. Пролетарская, 14; адрес фактического нахождения: ул. Ленина, 59</t>
  </si>
  <si>
    <t>551901382972</t>
  </si>
  <si>
    <t>05.06.2015</t>
  </si>
  <si>
    <t>5530004546</t>
  </si>
  <si>
    <t>1055557007593</t>
  </si>
  <si>
    <t>Администрация муниципального образования Ольгинского сельского поселения Полтавского муниципального района Омской области</t>
  </si>
  <si>
    <t>646735, Омская область, Полтавский район, с. Ольгино, ул. Советская, 44</t>
  </si>
  <si>
    <t>551901382973</t>
  </si>
  <si>
    <t>08.04.2015</t>
  </si>
  <si>
    <t>5530004585</t>
  </si>
  <si>
    <t>1055557007670</t>
  </si>
  <si>
    <t>Администрация муниципального образования Соловьевского сельского поселения Полтавского муниципального района Омской области</t>
  </si>
  <si>
    <t>646733, Омская область, Полтавский район, с. Соловьевка, ул. Победы, 4</t>
  </si>
  <si>
    <t>551901382974</t>
  </si>
  <si>
    <t>30.04.2015</t>
  </si>
  <si>
    <t>5530004592</t>
  </si>
  <si>
    <t>1055557007692</t>
  </si>
  <si>
    <t>Администрация муниципального образования Красногорского сельского поселения Полтавского муниципального района Омской области</t>
  </si>
  <si>
    <t>646725, Омская область, Полтавский район, с. Красногорка, ул. Ленина, 8</t>
  </si>
  <si>
    <t>551901382975</t>
  </si>
  <si>
    <t>16.10.2015</t>
  </si>
  <si>
    <t>5530004610</t>
  </si>
  <si>
    <t>1055557007736</t>
  </si>
  <si>
    <t>Администрация муниципального образования Полтавского городского  поселения Полтавского муниципального района Омской области</t>
  </si>
  <si>
    <t>646740, Омская область, Полтавский район, р.п. Полтавка, ул. Ленина, 9</t>
  </si>
  <si>
    <t>551901382976</t>
  </si>
  <si>
    <t>21.05.2013</t>
  </si>
  <si>
    <t>5531007540</t>
  </si>
  <si>
    <t>1055515027325</t>
  </si>
  <si>
    <t>Администрация Русско-Полянского городского  поселения Русско-Полянского муниципального района Омской области</t>
  </si>
  <si>
    <t>646780, Омская область, Русско-Полянский  муниципальный район, р.п. Русская Поляна, ул. Ленина, 78</t>
  </si>
  <si>
    <t>551901382977</t>
  </si>
  <si>
    <t>551901382978</t>
  </si>
  <si>
    <t>17.08.2015</t>
  </si>
  <si>
    <t>5531007532</t>
  </si>
  <si>
    <t>1055515027204</t>
  </si>
  <si>
    <t>Администрация Новосанжаровского сельского поселения  Русско-Полянского муниципального района Омской области</t>
  </si>
  <si>
    <t>646790, Омская область, Русско-Полянский  муниципальный район, с. Новосанжаровка, ул. Ленина, 8</t>
  </si>
  <si>
    <t>551901382979</t>
  </si>
  <si>
    <t>25.09.2015</t>
  </si>
  <si>
    <t>5531007483</t>
  </si>
  <si>
    <t>1055515027083</t>
  </si>
  <si>
    <t>Администрация Сибирского сельского поселения  Русско-Полянского муниципального района Омской области</t>
  </si>
  <si>
    <t>646795, Омская область, Русско-Полянский  муниципальный район, с. Сибирское, ул. Почтовая, 2</t>
  </si>
  <si>
    <t>551901382980</t>
  </si>
  <si>
    <t>5531007476</t>
  </si>
  <si>
    <t>1055515026753</t>
  </si>
  <si>
    <t>Администрация Цветочинского сельского поселения  Русско-Полянского муниципального района Омской области</t>
  </si>
  <si>
    <t>646793, Омская область, Русско-Полянский  муниципальный район, с. Цветочное, ул. Советская, 13</t>
  </si>
  <si>
    <t>551901382981</t>
  </si>
  <si>
    <t>11.06.2015</t>
  </si>
  <si>
    <t>5510007429</t>
  </si>
  <si>
    <t>1055517005587</t>
  </si>
  <si>
    <t>Администрация Андреевского сельского поселения Саргатского муниципального района Омской области</t>
  </si>
  <si>
    <t>646411, Омская область, Саргатский район, с. Андреевка ул. 1 Мая, 2.</t>
  </si>
  <si>
    <t>551901382982</t>
  </si>
  <si>
    <t>31.05.2012</t>
  </si>
  <si>
    <t>5535007396</t>
  </si>
  <si>
    <t>1055567028340</t>
  </si>
  <si>
    <t>Администрация Заливинского сельского поселения Тарского муниципального района Омской области</t>
  </si>
  <si>
    <t>646519, Омская область, Тарский район, с. Заливино, ул. Васильева, 1А</t>
  </si>
  <si>
    <t>551901382983</t>
  </si>
  <si>
    <t>26.10.2012</t>
  </si>
  <si>
    <t>5535007614</t>
  </si>
  <si>
    <t>1055567030200</t>
  </si>
  <si>
    <t>Администрация Черняевского сельского поселения Тарского муниципального района Омской области</t>
  </si>
  <si>
    <t>646501, Омская область, Тарский район, с. Черняево, пер. Центральный, 6</t>
  </si>
  <si>
    <t>551901382984</t>
  </si>
  <si>
    <t>01.03.2010</t>
  </si>
  <si>
    <t>5535007526</t>
  </si>
  <si>
    <t>1055567029088</t>
  </si>
  <si>
    <t>Администрация Атирского сельского поселения Тарского муниципального района Омской области</t>
  </si>
  <si>
    <t>646523, Омская область, Тарский район, с. Атирка, ул. Восточная, 2А</t>
  </si>
  <si>
    <t>551901382985</t>
  </si>
  <si>
    <t>27.02.2015</t>
  </si>
  <si>
    <t>5535007445</t>
  </si>
  <si>
    <t>1055567028494</t>
  </si>
  <si>
    <t>Администрация Больше-Туралиского сельского поселения Тарского муниципального района Омской области</t>
  </si>
  <si>
    <t>646506, Омская область, Тарский района, с. Большие Туралы, ул. Школьная,14</t>
  </si>
  <si>
    <t>551901382986</t>
  </si>
  <si>
    <t>23.04.2013</t>
  </si>
  <si>
    <t>5536005070</t>
  </si>
  <si>
    <t>1055567029980</t>
  </si>
  <si>
    <t>Администрация Бакшеевского сельского поселения Тевризского муниципального района Омской области</t>
  </si>
  <si>
    <t>646565, Омская область, Тевризский район, с. Бакшеево, ул. Зеленая, 24</t>
  </si>
  <si>
    <t>551901382987</t>
  </si>
  <si>
    <t>22.11.2013</t>
  </si>
  <si>
    <t>5536004976</t>
  </si>
  <si>
    <t>1055567029517</t>
  </si>
  <si>
    <t>АДМИНИСТРАЦИЯ ТЕВРИЗСКОГО ГОРОДСКОГО ПОСЕЛЕНИЯ ТЕВРИЗСКОГО МУНИЦИПАЛЬНОГО РАЙОНА ОМСКОЙ ОБЛАСТИ</t>
  </si>
  <si>
    <t>646560, Омская область, Усть-Тевризский район, р.п. Тевриз, ул. Школьная, 13</t>
  </si>
  <si>
    <t>551901382988</t>
  </si>
  <si>
    <t>16.02.2010</t>
  </si>
  <si>
    <t>5537008557</t>
  </si>
  <si>
    <t>1055525024390</t>
  </si>
  <si>
    <t>АДМИНИСТРАЦИЯ ОКТЯБРЬСКОГО СЕЛЬСКОГО ПОСЕЛЕНИЯ ТЮКАЛИНСКОГО МУНИЦИПАЛЬНОГО РАЙОНА ОМСКОЙ ОБЛАСТИ</t>
  </si>
  <si>
    <t>646302, ОБЛАСТЬ ОМСКАЯ, РАЙОН ТЮКАЛИНСКИЙ, ПОСЕЛОК ОКТЯБРЬСКИЙ, УЛИЦА СОВЕТСКАЯ,19</t>
  </si>
  <si>
    <t>551901382989</t>
  </si>
  <si>
    <t>13.12.2013</t>
  </si>
  <si>
    <t>5537008596</t>
  </si>
  <si>
    <t>1055525024532</t>
  </si>
  <si>
    <t>АДМИНИСТРАЦИЯ САЖИНСКОГО СЕЛЬСКОГО ПОСЕЛЕНИЯ ТЮКАЛИНСКОГО МУНИЦИПАЛЬНОГО РАЙОНА ОМСКОЙ ОБЛАСТИ</t>
  </si>
  <si>
    <t>646310, ОБЛАСТЬ ОМСКАЯ, РАЙОН ТЮКАЛИНСКИЙ, СЕЛО САЖИНО, УЛИЦА ЗЕЛЕНАЯ, 7</t>
  </si>
  <si>
    <t>551901382990</t>
  </si>
  <si>
    <t>5537008540</t>
  </si>
  <si>
    <t>1055525024500</t>
  </si>
  <si>
    <t>АДМИНИСТРАЦИЯ БЕЛОГЛАЗОВСКОГО  СЕЛЬСКОГО ПОСЕЛЕНИЯ ТЮКАЛИНСКОГО МУНИЦИПАЛЬНОГО РАЙОНА ОМСКОЙ ОБЛАСТИ</t>
  </si>
  <si>
    <t>646330, ОБЛАСТЬ ОМСКАЯ, РАЙОН ТЮКАЛИНСКИЙ, СЕЛО БЕЛОГЛАЗОВО, УЛИЦА ОЗЕРНАЯ 31Б</t>
  </si>
  <si>
    <t>551901382991</t>
  </si>
  <si>
    <t>16.12.2013</t>
  </si>
  <si>
    <t>5537008564</t>
  </si>
  <si>
    <t>1055525024455</t>
  </si>
  <si>
    <t>АДМИНИСТРАЦИЯ ВАЛУЕВСКОГО  СЕЛЬСКОГО ПОСЕЛЕНИЯ ТЮКАЛИНСКОГО МУНИЦИПАЛЬНОГО РАЙОНА ОМСКОЙ ОБЛАСТИ</t>
  </si>
  <si>
    <t>646301, ОБЛАСТЬ ОМСКАЯ, РАЙОН ТЮКАЛИНСКИЙ, СЕЛО ВАЛУЕВКА, УЛИЦА БЕРЕГОВАЯ 5</t>
  </si>
  <si>
    <t>551901382992</t>
  </si>
  <si>
    <t>13.11.2013</t>
  </si>
  <si>
    <t>5537008606</t>
  </si>
  <si>
    <t>1055525024565</t>
  </si>
  <si>
    <t>АДМИНИСТРАЦИЯ КОРШУНОВСКОГО  СЕЛЬСКОГО ПОСЕЛЕНИЯ ТЮКАЛИНСКОГО МУНИЦИПАЛЬНОГО РАЙОНА ОМСКОЙ ОБЛАСТИ</t>
  </si>
  <si>
    <t>646312, ОБЛАСТЬ ОМСКАЯ, РАЙОН ТЮКАЛИНСКИЙ, СЕЛО КОРШУНОВКА, УЛИЦА СЕВЕРНАЯ 14</t>
  </si>
  <si>
    <t>551901382993</t>
  </si>
  <si>
    <t>31.05.2010</t>
  </si>
  <si>
    <t>5537008525</t>
  </si>
  <si>
    <t>1055525024433</t>
  </si>
  <si>
    <t>АДМИНИСТРАЦИЯ  КРАСНОУСОВСКОГО СЕЛЬСКОГО ПОСЕЛЕНИЯ ТЮКАЛИНСКОГО МУНИЦИПАЛЬНОГО РАЙОНА ОМСКОЙ ОБЛАСТИ</t>
  </si>
  <si>
    <t>646309, ОБЛАСТЬ ОМСКАЯ, РАЙОН ТЮКАЛИНСКИЙ, СЕЛО КРАСНОУСОВО, УЛИЦА 60 ЛЕТ ОКТЯБРЯ 2</t>
  </si>
  <si>
    <t>551901382994</t>
  </si>
  <si>
    <t>20.02.2015</t>
  </si>
  <si>
    <t>5538004322</t>
  </si>
  <si>
    <t>1055567029913</t>
  </si>
  <si>
    <t>Администрация Усть-Ишимского сельского поселения Усть-Ишимского муниципального района Омской области</t>
  </si>
  <si>
    <t>646580, Омская область, Усть-Ишимский район, с. Усть-Ишим ул. Школьная, 20.</t>
  </si>
  <si>
    <t>551901382995</t>
  </si>
  <si>
    <t>31.05.2013</t>
  </si>
  <si>
    <t>5538004234</t>
  </si>
  <si>
    <t>1055567029880</t>
  </si>
  <si>
    <t>Администрация Ярковского сельского поселения Усть-Ишимского муниципального района Омской области</t>
  </si>
  <si>
    <t>646599, Омская область, Усть-Ишимский район, с. Ярково ул. Горького, 4.</t>
  </si>
  <si>
    <t>551901382996</t>
  </si>
  <si>
    <t>24.09.2015</t>
  </si>
  <si>
    <t>5538004280</t>
  </si>
  <si>
    <t>1055567030133</t>
  </si>
  <si>
    <t>Администрация Кайсинского сельского поселения Усть-Ишимского муниципального района Омской области</t>
  </si>
  <si>
    <t>646583, Омская область, Усть-Ишимский район, п. Кайсы ул. Кайсинская, 8.</t>
  </si>
  <si>
    <t>551901382997</t>
  </si>
  <si>
    <t>5538004202</t>
  </si>
  <si>
    <t>1055567029847</t>
  </si>
  <si>
    <t>Администрация Слободчиковского сельского поселения Усть-Ишимского муниципального района Омской области</t>
  </si>
  <si>
    <t>646587, Омская область, Усть-Ишимский район, с. Слободчики ул. Центральная, 20.</t>
  </si>
  <si>
    <t>551901382998</t>
  </si>
  <si>
    <t>27.06.2013</t>
  </si>
  <si>
    <t>5539013697</t>
  </si>
  <si>
    <t>1055575007245</t>
  </si>
  <si>
    <t>Администрация Курумбельского сельского  поселения</t>
  </si>
  <si>
    <t>646254, Омская область, Черлакский район, с. Джартаргуль, ул. Почтовая, 16</t>
  </si>
  <si>
    <t>551901382999</t>
  </si>
  <si>
    <t>26.09.2013</t>
  </si>
  <si>
    <t>5539013601</t>
  </si>
  <si>
    <t>1055575006850</t>
  </si>
  <si>
    <t>Администрация Елизаветинского сельского  поселения</t>
  </si>
  <si>
    <t>646265, Омская область, Черлакский район, с. Елизаветинка, ул. Центральная, 17</t>
  </si>
  <si>
    <t>551901383000</t>
  </si>
  <si>
    <t>12.10.2015</t>
  </si>
  <si>
    <t>5540007433</t>
  </si>
  <si>
    <t>1055557007879</t>
  </si>
  <si>
    <t>АДМИНИСТРАЦИЯ СЛАВЯНСКОГО СЕЛЬСКОГО ПОСЕЛЕНИЯ ШЕРБАКУЛЬСКОГО МУНИЦИПАЛЬНОГО РАЙОНА ОМСКОЙ ОБЛАСТИ</t>
  </si>
  <si>
    <t>646705, Омская область, Шербакульский район, с. Таловское,  ул. Центральная, 12</t>
  </si>
  <si>
    <t>551901383001</t>
  </si>
  <si>
    <t>5540007440</t>
  </si>
  <si>
    <t>1055557007890</t>
  </si>
  <si>
    <t>АДМИНИСТРАЦИЯ МАКСИМОВСКОГО СЕЛЬСКОГО ПОСЕЛЕНИЯ ШЕРБАКУЛЬСКОГО МУНИЦИПАЛЬНОГО РАЙОНА ОМСКОЙ ОБЛАСТИ</t>
  </si>
  <si>
    <t>646706, Омская область, Шербакульский район, с. Максимовка, ул. Школьная, 3</t>
  </si>
  <si>
    <t>551901383002</t>
  </si>
  <si>
    <t>25.09.2009</t>
  </si>
  <si>
    <t>5537005838</t>
  </si>
  <si>
    <t>1025502077006</t>
  </si>
  <si>
    <t>Администрация  Тюкалинского муниципального района Омской области</t>
  </si>
  <si>
    <t>646330, ОБЛАСТЬ ОМСКАЯ, РАЙОН ТЮКАЛИНСКИЙ, ГОРОД ТЮКАЛИНСК, УЛИЦА ЛЕНИНА, 28</t>
  </si>
  <si>
    <t>551901383003</t>
  </si>
  <si>
    <t>18.10.2013</t>
  </si>
  <si>
    <t>5503047244</t>
  </si>
  <si>
    <t>1025500757259</t>
  </si>
  <si>
    <t>АДМИНИСТРАЦИЯ ГОРОДА ОМСКА</t>
  </si>
  <si>
    <t>644099, ОБЛАСТЬ ОМСКАЯ, ГОРОД ОМСК, УЛИЦА ГАГАРИНА, 34</t>
  </si>
  <si>
    <t>551901383004</t>
  </si>
  <si>
    <t>15.10.2013</t>
  </si>
  <si>
    <t>551901383005</t>
  </si>
  <si>
    <t>Март</t>
  </si>
  <si>
    <t>Апрель</t>
  </si>
  <si>
    <t>Май</t>
  </si>
  <si>
    <t>Ноябрь</t>
  </si>
  <si>
    <t>Октябрь</t>
  </si>
  <si>
    <t>Июль</t>
  </si>
  <si>
    <t>Сентябрь</t>
  </si>
  <si>
    <t>Август</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</si>
</sst>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K100"/>
  <sheetViews>
    <sheetView tabSelected="1" topLeftCell="A10" zoomScale="90" zoomScaleNormal="90" workbookViewId="0">
      <selection activeCell="G51" sqref="G51"/>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8.28515625" customWidth="1"/>
    <col min="14" max="15" width="8.5703125"/>
    <col min="16" max="16" width="15.85546875"/>
    <col min="17" max="17" width="19"/>
    <col min="18" max="18" width="13.140625"/>
    <col min="19" max="20" width="8.5703125"/>
    <col min="21" max="21" width="28.140625"/>
    <col min="22" max="22" width="21.42578125"/>
    <col min="23" max="999" width="8.5703125"/>
  </cols>
  <sheetData>
    <row r="1" spans="1:999"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row>
    <row r="2" spans="1:999" ht="14.45" customHeight="1">
      <c r="A2" s="1"/>
      <c r="B2" s="1"/>
      <c r="C2" s="1"/>
      <c r="D2" s="1"/>
      <c r="E2" s="1"/>
      <c r="F2" s="1"/>
      <c r="G2" s="1"/>
      <c r="H2" s="1"/>
      <c r="I2" s="1"/>
      <c r="J2" s="1"/>
      <c r="K2" s="1"/>
      <c r="L2" s="1"/>
      <c r="M2" s="2"/>
      <c r="N2" s="2"/>
      <c r="O2" s="2"/>
      <c r="P2" s="2"/>
      <c r="Q2" s="27" t="s">
        <v>0</v>
      </c>
      <c r="R2" s="27"/>
      <c r="S2" s="27"/>
      <c r="T2" s="27"/>
      <c r="U2" s="27"/>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row>
    <row r="3" spans="1:999" ht="15.75">
      <c r="A3" s="1"/>
      <c r="B3" s="4" t="s">
        <v>1</v>
      </c>
      <c r="C3" s="5" t="s">
        <v>38</v>
      </c>
      <c r="D3" s="1"/>
      <c r="E3" s="1"/>
      <c r="F3" s="1"/>
      <c r="G3" s="1"/>
      <c r="H3" s="1"/>
      <c r="I3" s="1"/>
      <c r="J3" s="1"/>
      <c r="K3" s="1"/>
      <c r="L3" s="1"/>
      <c r="M3" s="2"/>
      <c r="N3" s="2"/>
      <c r="O3" s="2"/>
      <c r="P3" s="2"/>
      <c r="Q3" s="27"/>
      <c r="R3" s="27"/>
      <c r="S3" s="27"/>
      <c r="T3" s="27"/>
      <c r="U3" s="27"/>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row>
    <row r="4" spans="1:999" ht="31.15" customHeight="1">
      <c r="A4" s="1"/>
      <c r="B4" s="4" t="s">
        <v>2</v>
      </c>
      <c r="C4" s="28" t="s">
        <v>37</v>
      </c>
      <c r="D4" s="28"/>
      <c r="E4" s="28"/>
      <c r="F4" s="28"/>
      <c r="G4" s="28"/>
      <c r="H4" s="28"/>
      <c r="I4" s="1"/>
      <c r="J4" s="1"/>
      <c r="K4" s="1"/>
      <c r="L4" s="1"/>
      <c r="M4" s="1"/>
      <c r="N4" s="1"/>
      <c r="O4" s="1"/>
      <c r="P4" s="1"/>
      <c r="Q4" s="27"/>
      <c r="R4" s="27"/>
      <c r="S4" s="27"/>
      <c r="T4" s="27"/>
      <c r="U4" s="2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row>
    <row r="5" spans="1:999" ht="15.75">
      <c r="A5" s="1"/>
      <c r="B5" s="4" t="s">
        <v>3</v>
      </c>
      <c r="C5" s="6" t="s">
        <v>39</v>
      </c>
      <c r="D5" s="1"/>
      <c r="E5" s="1"/>
      <c r="F5" s="1"/>
      <c r="G5" s="1"/>
      <c r="H5" s="1"/>
      <c r="I5" s="1"/>
      <c r="J5" s="1"/>
      <c r="K5" s="1"/>
      <c r="L5" s="1"/>
      <c r="M5" s="1"/>
      <c r="N5" s="1"/>
      <c r="O5" s="1"/>
      <c r="P5" s="1"/>
      <c r="Q5" s="27"/>
      <c r="R5" s="27"/>
      <c r="S5" s="27"/>
      <c r="T5" s="27"/>
      <c r="U5" s="27"/>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row>
    <row r="6" spans="1:999">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row>
    <row r="7" spans="1:999"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row>
    <row r="8" spans="1:999" ht="15.75">
      <c r="A8" s="1"/>
      <c r="B8" s="29" t="s">
        <v>5</v>
      </c>
      <c r="C8" s="29"/>
      <c r="D8" s="29"/>
      <c r="E8" s="29"/>
      <c r="F8" s="29"/>
      <c r="G8" s="29"/>
      <c r="H8" s="29"/>
      <c r="I8" s="29"/>
      <c r="J8" s="29"/>
      <c r="K8" s="29"/>
      <c r="L8" s="29"/>
      <c r="M8" s="29"/>
      <c r="N8" s="29"/>
      <c r="O8" s="29"/>
      <c r="P8" s="29"/>
      <c r="Q8" s="29"/>
      <c r="R8" s="29"/>
      <c r="S8" s="29"/>
      <c r="T8" s="29"/>
      <c r="U8" s="29"/>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row>
    <row r="9" spans="1:999" ht="33" customHeight="1">
      <c r="A9" s="1"/>
      <c r="B9" s="1"/>
      <c r="C9" s="30" t="s">
        <v>40</v>
      </c>
      <c r="D9" s="30"/>
      <c r="E9" s="30"/>
      <c r="F9" s="30"/>
      <c r="G9" s="30"/>
      <c r="H9" s="30"/>
      <c r="I9" s="30"/>
      <c r="J9" s="30"/>
      <c r="K9" s="30"/>
      <c r="L9" s="30"/>
      <c r="M9" s="30"/>
      <c r="N9" s="30"/>
      <c r="O9" s="30"/>
      <c r="P9" s="30"/>
      <c r="Q9" s="30"/>
      <c r="R9" s="30"/>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row>
    <row r="10" spans="1:999">
      <c r="A10" s="1"/>
      <c r="B10" s="1"/>
      <c r="C10" s="31" t="s">
        <v>6</v>
      </c>
      <c r="D10" s="31"/>
      <c r="E10" s="31"/>
      <c r="F10" s="31"/>
      <c r="G10" s="31"/>
      <c r="H10" s="31"/>
      <c r="I10" s="31"/>
      <c r="J10" s="31"/>
      <c r="K10" s="31"/>
      <c r="L10" s="31"/>
      <c r="M10" s="31"/>
      <c r="N10" s="31"/>
      <c r="O10" s="31"/>
      <c r="P10" s="31"/>
      <c r="Q10" s="31"/>
      <c r="R10" s="3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row>
    <row r="11" spans="1:999">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row>
    <row r="12" spans="1:999">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row>
    <row r="13" spans="1:999"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row>
    <row r="14" spans="1:999">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row>
    <row r="15" spans="1:999">
      <c r="A15" s="1"/>
      <c r="B15" s="1"/>
      <c r="C15" s="1"/>
      <c r="D15" s="1"/>
      <c r="E15" s="1"/>
      <c r="F15" s="1"/>
      <c r="G15" s="1"/>
      <c r="H15" s="1"/>
      <c r="I15" s="1"/>
      <c r="J15" s="1"/>
      <c r="K15" s="1"/>
      <c r="L15" s="1"/>
      <c r="M15" s="1"/>
      <c r="N15" s="1"/>
      <c r="O15" s="1"/>
      <c r="P15" s="1"/>
      <c r="Q15" s="31" t="s">
        <v>8</v>
      </c>
      <c r="R15" s="31"/>
      <c r="S15" s="31"/>
      <c r="T15" s="31"/>
      <c r="U15" s="3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row>
    <row r="16" spans="1:999"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row>
    <row r="17" spans="1:999">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row>
    <row r="18" spans="1:999"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row>
    <row r="19" spans="1:999"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row>
    <row r="20" spans="1:999">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row>
    <row r="21" spans="1:999" ht="74.25" customHeight="1">
      <c r="A21" s="1"/>
      <c r="B21" s="33" t="s">
        <v>12</v>
      </c>
      <c r="C21" s="34" t="s">
        <v>13</v>
      </c>
      <c r="D21" s="34"/>
      <c r="E21" s="34"/>
      <c r="F21" s="35" t="s">
        <v>14</v>
      </c>
      <c r="G21" s="35" t="s">
        <v>15</v>
      </c>
      <c r="H21" s="34" t="s">
        <v>16</v>
      </c>
      <c r="I21" s="34" t="s">
        <v>17</v>
      </c>
      <c r="J21" s="34"/>
      <c r="K21" s="34"/>
      <c r="L21" s="34"/>
      <c r="M21" s="35" t="s">
        <v>18</v>
      </c>
      <c r="N21" s="33" t="s">
        <v>19</v>
      </c>
      <c r="O21" s="33"/>
      <c r="P21" s="35" t="s">
        <v>20</v>
      </c>
      <c r="Q21" s="35"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row>
    <row r="22" spans="1:999" ht="225" customHeight="1">
      <c r="A22" s="1"/>
      <c r="B22" s="33"/>
      <c r="C22" s="16" t="s">
        <v>25</v>
      </c>
      <c r="D22" s="16" t="s">
        <v>26</v>
      </c>
      <c r="E22" s="17" t="s">
        <v>27</v>
      </c>
      <c r="F22" s="35"/>
      <c r="G22" s="35"/>
      <c r="H22" s="35"/>
      <c r="I22" s="16" t="s">
        <v>28</v>
      </c>
      <c r="J22" s="16" t="s">
        <v>29</v>
      </c>
      <c r="K22" s="16" t="s">
        <v>30</v>
      </c>
      <c r="L22" s="16" t="s">
        <v>31</v>
      </c>
      <c r="M22" s="35"/>
      <c r="N22" s="17" t="s">
        <v>32</v>
      </c>
      <c r="O22" s="16" t="s">
        <v>33</v>
      </c>
      <c r="P22" s="35"/>
      <c r="Q22" s="35"/>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row>
    <row r="23" spans="1:999">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row>
    <row r="24" spans="1:999" ht="135">
      <c r="A24" s="1"/>
      <c r="B24" s="22" t="s">
        <v>47</v>
      </c>
      <c r="C24" s="22" t="s">
        <v>49</v>
      </c>
      <c r="D24" s="22"/>
      <c r="E24" s="22"/>
      <c r="F24" s="23" t="s">
        <v>46</v>
      </c>
      <c r="G24" s="23" t="s">
        <v>45</v>
      </c>
      <c r="H24" s="22" t="s">
        <v>42</v>
      </c>
      <c r="I24" s="24"/>
      <c r="J24" s="24" t="s">
        <v>44</v>
      </c>
      <c r="K24" s="24"/>
      <c r="L24" s="22"/>
      <c r="M24" s="26">
        <v>43586</v>
      </c>
      <c r="N24" s="25" t="s">
        <v>43</v>
      </c>
      <c r="O24" s="25"/>
      <c r="P24" s="22" t="s">
        <v>48</v>
      </c>
      <c r="Q24" s="22"/>
      <c r="R24" s="22"/>
      <c r="S24" s="24"/>
      <c r="T24" s="24"/>
      <c r="U24" s="22"/>
      <c r="V24" s="23" t="s">
        <v>50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row>
    <row r="25" spans="1:999" ht="14.45" customHeight="1">
      <c r="A25" s="1"/>
      <c r="B25" s="22" t="s">
        <v>54</v>
      </c>
      <c r="C25" s="22" t="s">
        <v>55</v>
      </c>
      <c r="D25" s="22"/>
      <c r="E25" s="22"/>
      <c r="F25" s="23" t="s">
        <v>53</v>
      </c>
      <c r="G25" s="23" t="s">
        <v>52</v>
      </c>
      <c r="H25" s="22" t="s">
        <v>42</v>
      </c>
      <c r="I25" s="24"/>
      <c r="J25" s="24" t="s">
        <v>51</v>
      </c>
      <c r="K25" s="24"/>
      <c r="L25" s="22"/>
      <c r="M25" s="26">
        <v>43556</v>
      </c>
      <c r="N25" s="25" t="s">
        <v>43</v>
      </c>
      <c r="O25" s="25"/>
      <c r="P25" s="22" t="s">
        <v>48</v>
      </c>
      <c r="Q25" s="22"/>
      <c r="R25" s="22"/>
      <c r="S25" s="24"/>
      <c r="T25" s="24"/>
      <c r="U25" s="22"/>
      <c r="V25" s="23" t="s">
        <v>56</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row>
    <row r="26" spans="1:999" ht="14.45" customHeight="1">
      <c r="A26" s="1"/>
      <c r="B26" s="22" t="s">
        <v>61</v>
      </c>
      <c r="C26" s="22" t="s">
        <v>62</v>
      </c>
      <c r="D26" s="22"/>
      <c r="E26" s="22"/>
      <c r="F26" s="23" t="s">
        <v>60</v>
      </c>
      <c r="G26" s="23" t="s">
        <v>59</v>
      </c>
      <c r="H26" s="22" t="s">
        <v>57</v>
      </c>
      <c r="I26" s="24"/>
      <c r="J26" s="24" t="s">
        <v>58</v>
      </c>
      <c r="K26" s="24"/>
      <c r="L26" s="22"/>
      <c r="M26" s="26" t="s">
        <v>484</v>
      </c>
      <c r="N26" s="25" t="s">
        <v>43</v>
      </c>
      <c r="O26" s="25"/>
      <c r="P26" s="22" t="s">
        <v>48</v>
      </c>
      <c r="Q26" s="22"/>
      <c r="R26" s="22"/>
      <c r="S26" s="24"/>
      <c r="T26" s="24"/>
      <c r="U26" s="22"/>
      <c r="V26" s="23" t="s">
        <v>63</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row>
    <row r="27" spans="1:999" ht="14.45" customHeight="1">
      <c r="A27" s="1"/>
      <c r="B27" s="22" t="s">
        <v>67</v>
      </c>
      <c r="C27" s="22" t="s">
        <v>68</v>
      </c>
      <c r="D27" s="22"/>
      <c r="E27" s="22"/>
      <c r="F27" s="23" t="s">
        <v>66</v>
      </c>
      <c r="G27" s="23" t="s">
        <v>65</v>
      </c>
      <c r="H27" s="22" t="s">
        <v>42</v>
      </c>
      <c r="I27" s="24"/>
      <c r="J27" s="24" t="s">
        <v>64</v>
      </c>
      <c r="K27" s="24"/>
      <c r="L27" s="22"/>
      <c r="M27" s="26" t="s">
        <v>483</v>
      </c>
      <c r="N27" s="25" t="s">
        <v>43</v>
      </c>
      <c r="O27" s="25"/>
      <c r="P27" s="22" t="s">
        <v>48</v>
      </c>
      <c r="Q27" s="22"/>
      <c r="R27" s="22"/>
      <c r="S27" s="24"/>
      <c r="T27" s="24"/>
      <c r="U27" s="22"/>
      <c r="V27" s="23" t="s">
        <v>69</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row>
    <row r="28" spans="1:999" ht="14.45" customHeight="1">
      <c r="A28" s="1"/>
      <c r="B28" s="22" t="s">
        <v>73</v>
      </c>
      <c r="C28" s="22" t="s">
        <v>74</v>
      </c>
      <c r="D28" s="22"/>
      <c r="E28" s="22"/>
      <c r="F28" s="23" t="s">
        <v>72</v>
      </c>
      <c r="G28" s="23" t="s">
        <v>71</v>
      </c>
      <c r="H28" s="22" t="s">
        <v>42</v>
      </c>
      <c r="I28" s="24"/>
      <c r="J28" s="24" t="s">
        <v>70</v>
      </c>
      <c r="K28" s="24"/>
      <c r="L28" s="22"/>
      <c r="M28" s="26">
        <v>43525</v>
      </c>
      <c r="N28" s="25" t="s">
        <v>43</v>
      </c>
      <c r="O28" s="25"/>
      <c r="P28" s="22" t="s">
        <v>48</v>
      </c>
      <c r="Q28" s="22"/>
      <c r="R28" s="22"/>
      <c r="S28" s="24"/>
      <c r="T28" s="24"/>
      <c r="U28" s="22"/>
      <c r="V28" s="23" t="s">
        <v>75</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row>
    <row r="29" spans="1:999" ht="14.45" customHeight="1">
      <c r="A29" s="1"/>
      <c r="B29" s="22" t="s">
        <v>79</v>
      </c>
      <c r="C29" s="22" t="s">
        <v>80</v>
      </c>
      <c r="D29" s="22"/>
      <c r="E29" s="22"/>
      <c r="F29" s="23" t="s">
        <v>78</v>
      </c>
      <c r="G29" s="23" t="s">
        <v>77</v>
      </c>
      <c r="H29" s="22" t="s">
        <v>42</v>
      </c>
      <c r="I29" s="24"/>
      <c r="J29" s="24" t="s">
        <v>76</v>
      </c>
      <c r="K29" s="24"/>
      <c r="L29" s="22"/>
      <c r="M29" s="26">
        <v>43617</v>
      </c>
      <c r="N29" s="25" t="s">
        <v>43</v>
      </c>
      <c r="O29" s="25"/>
      <c r="P29" s="22" t="s">
        <v>48</v>
      </c>
      <c r="Q29" s="22"/>
      <c r="R29" s="22"/>
      <c r="S29" s="24"/>
      <c r="T29" s="24"/>
      <c r="U29" s="22"/>
      <c r="V29" s="23" t="s">
        <v>81</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row>
    <row r="30" spans="1:999" ht="14.45" customHeight="1">
      <c r="A30" s="1"/>
      <c r="B30" s="22" t="s">
        <v>85</v>
      </c>
      <c r="C30" s="22" t="s">
        <v>86</v>
      </c>
      <c r="D30" s="22"/>
      <c r="E30" s="22"/>
      <c r="F30" s="23" t="s">
        <v>84</v>
      </c>
      <c r="G30" s="23" t="s">
        <v>83</v>
      </c>
      <c r="H30" s="22" t="s">
        <v>42</v>
      </c>
      <c r="I30" s="24"/>
      <c r="J30" s="24" t="s">
        <v>82</v>
      </c>
      <c r="K30" s="24"/>
      <c r="L30" s="22"/>
      <c r="M30" s="26">
        <v>43709</v>
      </c>
      <c r="N30" s="25" t="s">
        <v>43</v>
      </c>
      <c r="O30" s="25"/>
      <c r="P30" s="22" t="s">
        <v>48</v>
      </c>
      <c r="Q30" s="22"/>
      <c r="R30" s="22"/>
      <c r="S30" s="24"/>
      <c r="T30" s="24"/>
      <c r="U30" s="22"/>
      <c r="V30" s="23" t="s">
        <v>87</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row>
    <row r="31" spans="1:999" ht="14.45" customHeight="1">
      <c r="A31" s="1"/>
      <c r="B31" s="22" t="s">
        <v>91</v>
      </c>
      <c r="C31" s="22" t="s">
        <v>92</v>
      </c>
      <c r="D31" s="22"/>
      <c r="E31" s="22"/>
      <c r="F31" s="23" t="s">
        <v>90</v>
      </c>
      <c r="G31" s="23" t="s">
        <v>89</v>
      </c>
      <c r="H31" s="22" t="s">
        <v>42</v>
      </c>
      <c r="I31" s="24"/>
      <c r="J31" s="24" t="s">
        <v>88</v>
      </c>
      <c r="K31" s="24"/>
      <c r="L31" s="22"/>
      <c r="M31" s="26">
        <v>43525</v>
      </c>
      <c r="N31" s="25" t="s">
        <v>43</v>
      </c>
      <c r="O31" s="25"/>
      <c r="P31" s="22" t="s">
        <v>48</v>
      </c>
      <c r="Q31" s="22"/>
      <c r="R31" s="22"/>
      <c r="S31" s="24"/>
      <c r="T31" s="24"/>
      <c r="U31" s="22"/>
      <c r="V31" s="23" t="s">
        <v>93</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row>
    <row r="32" spans="1:999" ht="14.45" customHeight="1">
      <c r="A32" s="1"/>
      <c r="B32" s="22" t="s">
        <v>97</v>
      </c>
      <c r="C32" s="22" t="s">
        <v>98</v>
      </c>
      <c r="D32" s="22"/>
      <c r="E32" s="22"/>
      <c r="F32" s="23" t="s">
        <v>96</v>
      </c>
      <c r="G32" s="23" t="s">
        <v>95</v>
      </c>
      <c r="H32" s="22" t="s">
        <v>42</v>
      </c>
      <c r="I32" s="24"/>
      <c r="J32" s="24" t="s">
        <v>94</v>
      </c>
      <c r="K32" s="24"/>
      <c r="L32" s="22"/>
      <c r="M32" s="26">
        <v>43586</v>
      </c>
      <c r="N32" s="25" t="s">
        <v>43</v>
      </c>
      <c r="O32" s="25"/>
      <c r="P32" s="22" t="s">
        <v>48</v>
      </c>
      <c r="Q32" s="22"/>
      <c r="R32" s="22"/>
      <c r="S32" s="24"/>
      <c r="T32" s="24"/>
      <c r="U32" s="22"/>
      <c r="V32" s="23" t="s">
        <v>99</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row>
    <row r="33" spans="1:999" ht="14.45" customHeight="1">
      <c r="A33" s="1"/>
      <c r="B33" s="22" t="s">
        <v>103</v>
      </c>
      <c r="C33" s="22" t="s">
        <v>104</v>
      </c>
      <c r="D33" s="22"/>
      <c r="E33" s="22"/>
      <c r="F33" s="23" t="s">
        <v>102</v>
      </c>
      <c r="G33" s="23" t="s">
        <v>101</v>
      </c>
      <c r="H33" s="22" t="s">
        <v>42</v>
      </c>
      <c r="I33" s="24"/>
      <c r="J33" s="24" t="s">
        <v>100</v>
      </c>
      <c r="K33" s="24"/>
      <c r="L33" s="22"/>
      <c r="M33" s="26">
        <v>43556</v>
      </c>
      <c r="N33" s="25" t="s">
        <v>43</v>
      </c>
      <c r="O33" s="25"/>
      <c r="P33" s="22" t="s">
        <v>48</v>
      </c>
      <c r="Q33" s="22"/>
      <c r="R33" s="22"/>
      <c r="S33" s="24"/>
      <c r="T33" s="24"/>
      <c r="U33" s="22"/>
      <c r="V33" s="23" t="s">
        <v>105</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row>
    <row r="34" spans="1:999" ht="14.45" customHeight="1">
      <c r="A34" s="1"/>
      <c r="B34" s="22" t="s">
        <v>109</v>
      </c>
      <c r="C34" s="22" t="s">
        <v>110</v>
      </c>
      <c r="D34" s="22"/>
      <c r="E34" s="22"/>
      <c r="F34" s="23" t="s">
        <v>108</v>
      </c>
      <c r="G34" s="23" t="s">
        <v>107</v>
      </c>
      <c r="H34" s="22" t="s">
        <v>42</v>
      </c>
      <c r="I34" s="24"/>
      <c r="J34" s="24" t="s">
        <v>106</v>
      </c>
      <c r="K34" s="24"/>
      <c r="L34" s="22"/>
      <c r="M34" s="26">
        <v>43556</v>
      </c>
      <c r="N34" s="25" t="s">
        <v>43</v>
      </c>
      <c r="O34" s="25"/>
      <c r="P34" s="22" t="s">
        <v>48</v>
      </c>
      <c r="Q34" s="22"/>
      <c r="R34" s="22"/>
      <c r="S34" s="24"/>
      <c r="T34" s="24"/>
      <c r="U34" s="22"/>
      <c r="V34" s="23" t="s">
        <v>111</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row>
    <row r="35" spans="1:999" ht="14.45" customHeight="1">
      <c r="A35" s="1"/>
      <c r="B35" s="22" t="s">
        <v>115</v>
      </c>
      <c r="C35" s="22" t="s">
        <v>116</v>
      </c>
      <c r="D35" s="22"/>
      <c r="E35" s="22"/>
      <c r="F35" s="23" t="s">
        <v>114</v>
      </c>
      <c r="G35" s="23" t="s">
        <v>113</v>
      </c>
      <c r="H35" s="22" t="s">
        <v>57</v>
      </c>
      <c r="I35" s="24"/>
      <c r="J35" s="24" t="s">
        <v>112</v>
      </c>
      <c r="K35" s="24"/>
      <c r="L35" s="22"/>
      <c r="M35" s="26" t="s">
        <v>484</v>
      </c>
      <c r="N35" s="25" t="s">
        <v>43</v>
      </c>
      <c r="O35" s="25"/>
      <c r="P35" s="22" t="s">
        <v>48</v>
      </c>
      <c r="Q35" s="22"/>
      <c r="R35" s="22"/>
      <c r="S35" s="24"/>
      <c r="T35" s="24"/>
      <c r="U35" s="22"/>
      <c r="V35" s="23" t="s">
        <v>117</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row>
    <row r="36" spans="1:999" ht="14.45" customHeight="1">
      <c r="A36" s="1"/>
      <c r="B36" s="22" t="s">
        <v>121</v>
      </c>
      <c r="C36" s="22" t="s">
        <v>122</v>
      </c>
      <c r="D36" s="22"/>
      <c r="E36" s="22"/>
      <c r="F36" s="23" t="s">
        <v>120</v>
      </c>
      <c r="G36" s="23" t="s">
        <v>119</v>
      </c>
      <c r="H36" s="22" t="s">
        <v>57</v>
      </c>
      <c r="I36" s="24"/>
      <c r="J36" s="24" t="s">
        <v>118</v>
      </c>
      <c r="K36" s="24"/>
      <c r="L36" s="22"/>
      <c r="M36" s="26" t="s">
        <v>485</v>
      </c>
      <c r="N36" s="25" t="s">
        <v>43</v>
      </c>
      <c r="O36" s="25"/>
      <c r="P36" s="22" t="s">
        <v>48</v>
      </c>
      <c r="Q36" s="22"/>
      <c r="R36" s="22"/>
      <c r="S36" s="24"/>
      <c r="T36" s="24"/>
      <c r="U36" s="22"/>
      <c r="V36" s="23" t="s">
        <v>123</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row>
    <row r="37" spans="1:999" ht="14.45" customHeight="1">
      <c r="A37" s="1"/>
      <c r="B37" s="22" t="s">
        <v>127</v>
      </c>
      <c r="C37" s="22" t="s">
        <v>128</v>
      </c>
      <c r="D37" s="22"/>
      <c r="E37" s="22"/>
      <c r="F37" s="23" t="s">
        <v>126</v>
      </c>
      <c r="G37" s="23" t="s">
        <v>125</v>
      </c>
      <c r="H37" s="22" t="s">
        <v>42</v>
      </c>
      <c r="I37" s="24"/>
      <c r="J37" s="24" t="s">
        <v>124</v>
      </c>
      <c r="K37" s="24"/>
      <c r="L37" s="22"/>
      <c r="M37" s="26">
        <v>43617</v>
      </c>
      <c r="N37" s="25" t="s">
        <v>43</v>
      </c>
      <c r="O37" s="25"/>
      <c r="P37" s="22" t="s">
        <v>48</v>
      </c>
      <c r="Q37" s="22"/>
      <c r="R37" s="22"/>
      <c r="S37" s="24"/>
      <c r="T37" s="24"/>
      <c r="U37" s="22"/>
      <c r="V37" s="23" t="s">
        <v>129</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row>
    <row r="38" spans="1:999" ht="14.45" customHeight="1">
      <c r="A38" s="1"/>
      <c r="B38" s="22" t="s">
        <v>133</v>
      </c>
      <c r="C38" s="22" t="s">
        <v>134</v>
      </c>
      <c r="D38" s="22"/>
      <c r="E38" s="22"/>
      <c r="F38" s="23" t="s">
        <v>132</v>
      </c>
      <c r="G38" s="23" t="s">
        <v>131</v>
      </c>
      <c r="H38" s="22" t="s">
        <v>42</v>
      </c>
      <c r="I38" s="24"/>
      <c r="J38" s="24" t="s">
        <v>130</v>
      </c>
      <c r="K38" s="24"/>
      <c r="L38" s="22"/>
      <c r="M38" s="26" t="s">
        <v>486</v>
      </c>
      <c r="N38" s="25" t="s">
        <v>43</v>
      </c>
      <c r="O38" s="25"/>
      <c r="P38" s="22" t="s">
        <v>48</v>
      </c>
      <c r="Q38" s="22"/>
      <c r="R38" s="22"/>
      <c r="S38" s="24"/>
      <c r="T38" s="24"/>
      <c r="U38" s="22"/>
      <c r="V38" s="23" t="s">
        <v>135</v>
      </c>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row>
    <row r="39" spans="1:999" ht="14.45" customHeight="1">
      <c r="A39" s="1"/>
      <c r="B39" s="22" t="s">
        <v>139</v>
      </c>
      <c r="C39" s="22" t="s">
        <v>140</v>
      </c>
      <c r="D39" s="22"/>
      <c r="E39" s="22"/>
      <c r="F39" s="23" t="s">
        <v>138</v>
      </c>
      <c r="G39" s="23" t="s">
        <v>137</v>
      </c>
      <c r="H39" s="22" t="s">
        <v>42</v>
      </c>
      <c r="I39" s="24"/>
      <c r="J39" s="24" t="s">
        <v>136</v>
      </c>
      <c r="K39" s="24"/>
      <c r="L39" s="22"/>
      <c r="M39" s="26" t="s">
        <v>487</v>
      </c>
      <c r="N39" s="25" t="s">
        <v>43</v>
      </c>
      <c r="O39" s="25"/>
      <c r="P39" s="22" t="s">
        <v>48</v>
      </c>
      <c r="Q39" s="22"/>
      <c r="R39" s="22"/>
      <c r="S39" s="24"/>
      <c r="T39" s="24"/>
      <c r="U39" s="22"/>
      <c r="V39" s="23" t="s">
        <v>141</v>
      </c>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row>
    <row r="40" spans="1:999" ht="14.45" customHeight="1">
      <c r="A40" s="1"/>
      <c r="B40" s="22" t="s">
        <v>144</v>
      </c>
      <c r="C40" s="22" t="s">
        <v>145</v>
      </c>
      <c r="D40" s="22"/>
      <c r="E40" s="22"/>
      <c r="F40" s="23" t="s">
        <v>143</v>
      </c>
      <c r="G40" s="23" t="s">
        <v>142</v>
      </c>
      <c r="H40" s="22" t="s">
        <v>42</v>
      </c>
      <c r="I40" s="24"/>
      <c r="J40" s="24" t="s">
        <v>76</v>
      </c>
      <c r="K40" s="24"/>
      <c r="L40" s="22"/>
      <c r="M40" s="26">
        <v>43586</v>
      </c>
      <c r="N40" s="25" t="s">
        <v>43</v>
      </c>
      <c r="O40" s="25"/>
      <c r="P40" s="22" t="s">
        <v>48</v>
      </c>
      <c r="Q40" s="22"/>
      <c r="R40" s="22"/>
      <c r="S40" s="24"/>
      <c r="T40" s="24"/>
      <c r="U40" s="22"/>
      <c r="V40" s="23" t="s">
        <v>146</v>
      </c>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row>
    <row r="41" spans="1:999" ht="14.45" customHeight="1">
      <c r="A41" s="1"/>
      <c r="B41" s="22" t="s">
        <v>150</v>
      </c>
      <c r="C41" s="22" t="s">
        <v>151</v>
      </c>
      <c r="D41" s="22"/>
      <c r="E41" s="22"/>
      <c r="F41" s="23" t="s">
        <v>149</v>
      </c>
      <c r="G41" s="23" t="s">
        <v>148</v>
      </c>
      <c r="H41" s="22" t="s">
        <v>42</v>
      </c>
      <c r="I41" s="24"/>
      <c r="J41" s="24" t="s">
        <v>147</v>
      </c>
      <c r="K41" s="24"/>
      <c r="L41" s="22"/>
      <c r="M41" s="26">
        <v>43678</v>
      </c>
      <c r="N41" s="25" t="s">
        <v>43</v>
      </c>
      <c r="O41" s="25"/>
      <c r="P41" s="22" t="s">
        <v>48</v>
      </c>
      <c r="Q41" s="22"/>
      <c r="R41" s="22"/>
      <c r="S41" s="24"/>
      <c r="T41" s="24"/>
      <c r="U41" s="22"/>
      <c r="V41" s="23" t="s">
        <v>152</v>
      </c>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row>
    <row r="42" spans="1:999" ht="14.45" customHeight="1">
      <c r="A42" s="1"/>
      <c r="B42" s="22" t="s">
        <v>156</v>
      </c>
      <c r="C42" s="22" t="s">
        <v>157</v>
      </c>
      <c r="D42" s="22"/>
      <c r="E42" s="22"/>
      <c r="F42" s="23" t="s">
        <v>155</v>
      </c>
      <c r="G42" s="23" t="s">
        <v>154</v>
      </c>
      <c r="H42" s="22" t="s">
        <v>57</v>
      </c>
      <c r="I42" s="24"/>
      <c r="J42" s="24" t="s">
        <v>153</v>
      </c>
      <c r="K42" s="24"/>
      <c r="L42" s="22"/>
      <c r="M42" s="26" t="s">
        <v>487</v>
      </c>
      <c r="N42" s="25" t="s">
        <v>43</v>
      </c>
      <c r="O42" s="25"/>
      <c r="P42" s="22" t="s">
        <v>48</v>
      </c>
      <c r="Q42" s="22"/>
      <c r="R42" s="22"/>
      <c r="S42" s="24"/>
      <c r="T42" s="24"/>
      <c r="U42" s="22"/>
      <c r="V42" s="23" t="s">
        <v>158</v>
      </c>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row>
    <row r="43" spans="1:999" ht="14.45" customHeight="1">
      <c r="A43" s="1"/>
      <c r="B43" s="22" t="s">
        <v>162</v>
      </c>
      <c r="C43" s="22" t="s">
        <v>163</v>
      </c>
      <c r="D43" s="22"/>
      <c r="E43" s="22"/>
      <c r="F43" s="23" t="s">
        <v>161</v>
      </c>
      <c r="G43" s="23" t="s">
        <v>160</v>
      </c>
      <c r="H43" s="22" t="s">
        <v>42</v>
      </c>
      <c r="I43" s="24"/>
      <c r="J43" s="24" t="s">
        <v>159</v>
      </c>
      <c r="K43" s="24"/>
      <c r="L43" s="22"/>
      <c r="M43" s="26">
        <v>43770</v>
      </c>
      <c r="N43" s="25" t="s">
        <v>43</v>
      </c>
      <c r="O43" s="25"/>
      <c r="P43" s="22" t="s">
        <v>48</v>
      </c>
      <c r="Q43" s="22"/>
      <c r="R43" s="22"/>
      <c r="S43" s="24"/>
      <c r="T43" s="24"/>
      <c r="U43" s="22"/>
      <c r="V43" s="23" t="s">
        <v>164</v>
      </c>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row>
    <row r="44" spans="1:999" ht="14.45" customHeight="1">
      <c r="A44" s="1"/>
      <c r="B44" s="22" t="s">
        <v>168</v>
      </c>
      <c r="C44" s="22" t="s">
        <v>169</v>
      </c>
      <c r="D44" s="22"/>
      <c r="E44" s="22"/>
      <c r="F44" s="23" t="s">
        <v>167</v>
      </c>
      <c r="G44" s="23" t="s">
        <v>166</v>
      </c>
      <c r="H44" s="22" t="s">
        <v>42</v>
      </c>
      <c r="I44" s="24"/>
      <c r="J44" s="24" t="s">
        <v>165</v>
      </c>
      <c r="K44" s="24"/>
      <c r="L44" s="22"/>
      <c r="M44" s="26">
        <v>43497</v>
      </c>
      <c r="N44" s="25" t="s">
        <v>43</v>
      </c>
      <c r="O44" s="25"/>
      <c r="P44" s="22" t="s">
        <v>48</v>
      </c>
      <c r="Q44" s="22"/>
      <c r="R44" s="22"/>
      <c r="S44" s="24"/>
      <c r="T44" s="24"/>
      <c r="U44" s="22"/>
      <c r="V44" s="23" t="s">
        <v>170</v>
      </c>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row>
    <row r="45" spans="1:999" ht="14.45" customHeight="1">
      <c r="A45" s="1"/>
      <c r="B45" s="22" t="s">
        <v>174</v>
      </c>
      <c r="C45" s="22" t="s">
        <v>175</v>
      </c>
      <c r="D45" s="22"/>
      <c r="E45" s="22"/>
      <c r="F45" s="23" t="s">
        <v>173</v>
      </c>
      <c r="G45" s="23" t="s">
        <v>172</v>
      </c>
      <c r="H45" s="22" t="s">
        <v>42</v>
      </c>
      <c r="I45" s="24"/>
      <c r="J45" s="24" t="s">
        <v>171</v>
      </c>
      <c r="K45" s="24"/>
      <c r="L45" s="22"/>
      <c r="M45" s="26">
        <v>43770</v>
      </c>
      <c r="N45" s="25" t="s">
        <v>43</v>
      </c>
      <c r="O45" s="25"/>
      <c r="P45" s="22" t="s">
        <v>48</v>
      </c>
      <c r="Q45" s="22"/>
      <c r="R45" s="22"/>
      <c r="S45" s="24"/>
      <c r="T45" s="24"/>
      <c r="U45" s="22"/>
      <c r="V45" s="23" t="s">
        <v>176</v>
      </c>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row>
    <row r="46" spans="1:999" ht="14.45" customHeight="1">
      <c r="A46" s="1"/>
      <c r="B46" s="22" t="s">
        <v>180</v>
      </c>
      <c r="C46" s="22" t="s">
        <v>181</v>
      </c>
      <c r="D46" s="22"/>
      <c r="E46" s="22"/>
      <c r="F46" s="23" t="s">
        <v>179</v>
      </c>
      <c r="G46" s="23" t="s">
        <v>178</v>
      </c>
      <c r="H46" s="22" t="s">
        <v>42</v>
      </c>
      <c r="I46" s="24"/>
      <c r="J46" s="24" t="s">
        <v>177</v>
      </c>
      <c r="K46" s="24"/>
      <c r="L46" s="22"/>
      <c r="M46" s="26">
        <v>43497</v>
      </c>
      <c r="N46" s="25" t="s">
        <v>43</v>
      </c>
      <c r="O46" s="25"/>
      <c r="P46" s="22" t="s">
        <v>48</v>
      </c>
      <c r="Q46" s="22"/>
      <c r="R46" s="22"/>
      <c r="S46" s="24"/>
      <c r="T46" s="24"/>
      <c r="U46" s="22"/>
      <c r="V46" s="23" t="s">
        <v>182</v>
      </c>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row>
    <row r="47" spans="1:999" ht="14.45" customHeight="1">
      <c r="A47" s="1"/>
      <c r="B47" s="22" t="s">
        <v>186</v>
      </c>
      <c r="C47" s="22" t="s">
        <v>187</v>
      </c>
      <c r="D47" s="22"/>
      <c r="E47" s="22"/>
      <c r="F47" s="23" t="s">
        <v>185</v>
      </c>
      <c r="G47" s="23" t="s">
        <v>184</v>
      </c>
      <c r="H47" s="22" t="s">
        <v>42</v>
      </c>
      <c r="I47" s="24"/>
      <c r="J47" s="24" t="s">
        <v>183</v>
      </c>
      <c r="K47" s="24"/>
      <c r="L47" s="22"/>
      <c r="M47" s="26">
        <v>43739</v>
      </c>
      <c r="N47" s="25" t="s">
        <v>43</v>
      </c>
      <c r="O47" s="25"/>
      <c r="P47" s="22" t="s">
        <v>48</v>
      </c>
      <c r="Q47" s="22"/>
      <c r="R47" s="22"/>
      <c r="S47" s="24"/>
      <c r="T47" s="24"/>
      <c r="U47" s="22"/>
      <c r="V47" s="23" t="s">
        <v>188</v>
      </c>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row>
    <row r="48" spans="1:999" ht="14.45" customHeight="1">
      <c r="A48" s="1"/>
      <c r="B48" s="22" t="s">
        <v>192</v>
      </c>
      <c r="C48" s="22" t="s">
        <v>193</v>
      </c>
      <c r="D48" s="22"/>
      <c r="E48" s="22"/>
      <c r="F48" s="23" t="s">
        <v>191</v>
      </c>
      <c r="G48" s="23" t="s">
        <v>190</v>
      </c>
      <c r="H48" s="22" t="s">
        <v>42</v>
      </c>
      <c r="I48" s="24"/>
      <c r="J48" s="24" t="s">
        <v>189</v>
      </c>
      <c r="K48" s="24"/>
      <c r="L48" s="22"/>
      <c r="M48" s="26">
        <v>43497</v>
      </c>
      <c r="N48" s="25" t="s">
        <v>43</v>
      </c>
      <c r="O48" s="25"/>
      <c r="P48" s="22" t="s">
        <v>48</v>
      </c>
      <c r="Q48" s="22"/>
      <c r="R48" s="22"/>
      <c r="S48" s="24"/>
      <c r="T48" s="24"/>
      <c r="U48" s="22"/>
      <c r="V48" s="23" t="s">
        <v>194</v>
      </c>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row>
    <row r="49" spans="1:999" ht="14.45" customHeight="1">
      <c r="A49" s="1"/>
      <c r="B49" s="22" t="s">
        <v>198</v>
      </c>
      <c r="C49" s="22" t="s">
        <v>199</v>
      </c>
      <c r="D49" s="22"/>
      <c r="E49" s="22"/>
      <c r="F49" s="23" t="s">
        <v>197</v>
      </c>
      <c r="G49" s="23" t="s">
        <v>196</v>
      </c>
      <c r="H49" s="22" t="s">
        <v>42</v>
      </c>
      <c r="I49" s="24"/>
      <c r="J49" s="24" t="s">
        <v>195</v>
      </c>
      <c r="K49" s="24"/>
      <c r="L49" s="22"/>
      <c r="M49" s="26">
        <v>43739</v>
      </c>
      <c r="N49" s="25" t="s">
        <v>43</v>
      </c>
      <c r="O49" s="25"/>
      <c r="P49" s="22" t="s">
        <v>48</v>
      </c>
      <c r="Q49" s="22"/>
      <c r="R49" s="22"/>
      <c r="S49" s="24"/>
      <c r="T49" s="24"/>
      <c r="U49" s="22"/>
      <c r="V49" s="23" t="s">
        <v>200</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row>
    <row r="50" spans="1:999" ht="14.45" customHeight="1">
      <c r="A50" s="1"/>
      <c r="B50" s="22" t="s">
        <v>204</v>
      </c>
      <c r="C50" s="22" t="s">
        <v>205</v>
      </c>
      <c r="D50" s="22"/>
      <c r="E50" s="22"/>
      <c r="F50" s="23" t="s">
        <v>203</v>
      </c>
      <c r="G50" s="23" t="s">
        <v>202</v>
      </c>
      <c r="H50" s="22" t="s">
        <v>42</v>
      </c>
      <c r="I50" s="24"/>
      <c r="J50" s="24" t="s">
        <v>201</v>
      </c>
      <c r="K50" s="24"/>
      <c r="L50" s="22"/>
      <c r="M50" s="26">
        <v>43770</v>
      </c>
      <c r="N50" s="25" t="s">
        <v>43</v>
      </c>
      <c r="O50" s="25"/>
      <c r="P50" s="22" t="s">
        <v>48</v>
      </c>
      <c r="Q50" s="22"/>
      <c r="R50" s="22"/>
      <c r="S50" s="24"/>
      <c r="T50" s="24"/>
      <c r="U50" s="22"/>
      <c r="V50" s="23" t="s">
        <v>206</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row>
    <row r="51" spans="1:999" ht="14.45" customHeight="1">
      <c r="A51" s="1"/>
      <c r="B51" s="22" t="s">
        <v>210</v>
      </c>
      <c r="C51" s="22" t="s">
        <v>211</v>
      </c>
      <c r="D51" s="22"/>
      <c r="E51" s="22"/>
      <c r="F51" s="23" t="s">
        <v>209</v>
      </c>
      <c r="G51" s="23" t="s">
        <v>208</v>
      </c>
      <c r="H51" s="22" t="s">
        <v>42</v>
      </c>
      <c r="I51" s="24"/>
      <c r="J51" s="24" t="s">
        <v>207</v>
      </c>
      <c r="K51" s="24"/>
      <c r="L51" s="22"/>
      <c r="M51" s="26" t="s">
        <v>488</v>
      </c>
      <c r="N51" s="25" t="s">
        <v>43</v>
      </c>
      <c r="O51" s="25"/>
      <c r="P51" s="22" t="s">
        <v>48</v>
      </c>
      <c r="Q51" s="22"/>
      <c r="R51" s="22"/>
      <c r="S51" s="24"/>
      <c r="T51" s="24"/>
      <c r="U51" s="22"/>
      <c r="V51" s="23" t="s">
        <v>212</v>
      </c>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row>
    <row r="52" spans="1:999" ht="14.45" customHeight="1">
      <c r="A52" s="1"/>
      <c r="B52" s="22" t="s">
        <v>216</v>
      </c>
      <c r="C52" s="22" t="s">
        <v>217</v>
      </c>
      <c r="D52" s="22"/>
      <c r="E52" s="22"/>
      <c r="F52" s="23" t="s">
        <v>215</v>
      </c>
      <c r="G52" s="23" t="s">
        <v>214</v>
      </c>
      <c r="H52" s="22" t="s">
        <v>42</v>
      </c>
      <c r="I52" s="24"/>
      <c r="J52" s="24" t="s">
        <v>213</v>
      </c>
      <c r="K52" s="24"/>
      <c r="L52" s="22"/>
      <c r="M52" s="26">
        <v>43525</v>
      </c>
      <c r="N52" s="25" t="s">
        <v>43</v>
      </c>
      <c r="O52" s="25"/>
      <c r="P52" s="22" t="s">
        <v>48</v>
      </c>
      <c r="Q52" s="22"/>
      <c r="R52" s="22"/>
      <c r="S52" s="24"/>
      <c r="T52" s="24"/>
      <c r="U52" s="22"/>
      <c r="V52" s="23" t="s">
        <v>218</v>
      </c>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row>
    <row r="53" spans="1:999" ht="14.45" customHeight="1">
      <c r="A53" s="1"/>
      <c r="B53" s="22" t="s">
        <v>222</v>
      </c>
      <c r="C53" s="22" t="s">
        <v>223</v>
      </c>
      <c r="D53" s="22"/>
      <c r="E53" s="22"/>
      <c r="F53" s="23" t="s">
        <v>221</v>
      </c>
      <c r="G53" s="23" t="s">
        <v>220</v>
      </c>
      <c r="H53" s="22" t="s">
        <v>42</v>
      </c>
      <c r="I53" s="24"/>
      <c r="J53" s="24" t="s">
        <v>219</v>
      </c>
      <c r="K53" s="24"/>
      <c r="L53" s="22"/>
      <c r="M53" s="26">
        <v>43586</v>
      </c>
      <c r="N53" s="25" t="s">
        <v>43</v>
      </c>
      <c r="O53" s="25"/>
      <c r="P53" s="22" t="s">
        <v>48</v>
      </c>
      <c r="Q53" s="22"/>
      <c r="R53" s="22"/>
      <c r="S53" s="24"/>
      <c r="T53" s="24"/>
      <c r="U53" s="22"/>
      <c r="V53" s="23" t="s">
        <v>224</v>
      </c>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row>
    <row r="54" spans="1:999" ht="14.45" customHeight="1">
      <c r="A54" s="1"/>
      <c r="B54" s="22" t="s">
        <v>228</v>
      </c>
      <c r="C54" s="22" t="s">
        <v>229</v>
      </c>
      <c r="D54" s="22"/>
      <c r="E54" s="22"/>
      <c r="F54" s="23" t="s">
        <v>227</v>
      </c>
      <c r="G54" s="23" t="s">
        <v>226</v>
      </c>
      <c r="H54" s="22" t="s">
        <v>42</v>
      </c>
      <c r="I54" s="24"/>
      <c r="J54" s="24" t="s">
        <v>225</v>
      </c>
      <c r="K54" s="24"/>
      <c r="L54" s="22"/>
      <c r="M54" s="26">
        <v>43709</v>
      </c>
      <c r="N54" s="25" t="s">
        <v>43</v>
      </c>
      <c r="O54" s="25"/>
      <c r="P54" s="22" t="s">
        <v>48</v>
      </c>
      <c r="Q54" s="22"/>
      <c r="R54" s="22"/>
      <c r="S54" s="24"/>
      <c r="T54" s="24"/>
      <c r="U54" s="22"/>
      <c r="V54" s="23" t="s">
        <v>230</v>
      </c>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row>
    <row r="55" spans="1:999" ht="14.45" customHeight="1">
      <c r="A55" s="1"/>
      <c r="B55" s="22" t="s">
        <v>234</v>
      </c>
      <c r="C55" s="22" t="s">
        <v>235</v>
      </c>
      <c r="D55" s="22"/>
      <c r="E55" s="22"/>
      <c r="F55" s="23" t="s">
        <v>233</v>
      </c>
      <c r="G55" s="23" t="s">
        <v>232</v>
      </c>
      <c r="H55" s="22" t="s">
        <v>42</v>
      </c>
      <c r="I55" s="24"/>
      <c r="J55" s="24" t="s">
        <v>231</v>
      </c>
      <c r="K55" s="24"/>
      <c r="L55" s="22"/>
      <c r="M55" s="26">
        <v>43739</v>
      </c>
      <c r="N55" s="25" t="s">
        <v>43</v>
      </c>
      <c r="O55" s="25"/>
      <c r="P55" s="22" t="s">
        <v>48</v>
      </c>
      <c r="Q55" s="22"/>
      <c r="R55" s="22"/>
      <c r="S55" s="24"/>
      <c r="T55" s="24"/>
      <c r="U55" s="22"/>
      <c r="V55" s="23" t="s">
        <v>236</v>
      </c>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row>
    <row r="56" spans="1:999" ht="14.45" customHeight="1">
      <c r="A56" s="1"/>
      <c r="B56" s="22" t="s">
        <v>240</v>
      </c>
      <c r="C56" s="22" t="s">
        <v>241</v>
      </c>
      <c r="D56" s="22"/>
      <c r="E56" s="22"/>
      <c r="F56" s="23" t="s">
        <v>239</v>
      </c>
      <c r="G56" s="23" t="s">
        <v>238</v>
      </c>
      <c r="H56" s="22" t="s">
        <v>42</v>
      </c>
      <c r="I56" s="24"/>
      <c r="J56" s="24" t="s">
        <v>237</v>
      </c>
      <c r="K56" s="24"/>
      <c r="L56" s="22"/>
      <c r="M56" s="26">
        <v>43678</v>
      </c>
      <c r="N56" s="25" t="s">
        <v>43</v>
      </c>
      <c r="O56" s="25"/>
      <c r="P56" s="22" t="s">
        <v>48</v>
      </c>
      <c r="Q56" s="22"/>
      <c r="R56" s="22"/>
      <c r="S56" s="24"/>
      <c r="T56" s="24"/>
      <c r="U56" s="22"/>
      <c r="V56" s="23" t="s">
        <v>242</v>
      </c>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row>
    <row r="57" spans="1:999" ht="14.45" customHeight="1">
      <c r="A57" s="1"/>
      <c r="B57" s="22" t="s">
        <v>246</v>
      </c>
      <c r="C57" s="22" t="s">
        <v>247</v>
      </c>
      <c r="D57" s="22"/>
      <c r="E57" s="22"/>
      <c r="F57" s="23" t="s">
        <v>245</v>
      </c>
      <c r="G57" s="23" t="s">
        <v>244</v>
      </c>
      <c r="H57" s="22" t="s">
        <v>42</v>
      </c>
      <c r="I57" s="24"/>
      <c r="J57" s="24" t="s">
        <v>243</v>
      </c>
      <c r="K57" s="24"/>
      <c r="L57" s="22"/>
      <c r="M57" s="26">
        <v>43647</v>
      </c>
      <c r="N57" s="25" t="s">
        <v>43</v>
      </c>
      <c r="O57" s="25"/>
      <c r="P57" s="22" t="s">
        <v>48</v>
      </c>
      <c r="Q57" s="22"/>
      <c r="R57" s="22"/>
      <c r="S57" s="24"/>
      <c r="T57" s="24"/>
      <c r="U57" s="22"/>
      <c r="V57" s="23" t="s">
        <v>248</v>
      </c>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row>
    <row r="58" spans="1:999" ht="14.45" customHeight="1">
      <c r="A58" s="1"/>
      <c r="B58" s="22" t="s">
        <v>252</v>
      </c>
      <c r="C58" s="22" t="s">
        <v>253</v>
      </c>
      <c r="D58" s="22"/>
      <c r="E58" s="22"/>
      <c r="F58" s="23" t="s">
        <v>251</v>
      </c>
      <c r="G58" s="23" t="s">
        <v>250</v>
      </c>
      <c r="H58" s="22" t="s">
        <v>42</v>
      </c>
      <c r="I58" s="24"/>
      <c r="J58" s="24" t="s">
        <v>249</v>
      </c>
      <c r="K58" s="24"/>
      <c r="L58" s="22"/>
      <c r="M58" s="26">
        <v>43617</v>
      </c>
      <c r="N58" s="25" t="s">
        <v>43</v>
      </c>
      <c r="O58" s="25"/>
      <c r="P58" s="22" t="s">
        <v>48</v>
      </c>
      <c r="Q58" s="22"/>
      <c r="R58" s="22"/>
      <c r="S58" s="24"/>
      <c r="T58" s="24"/>
      <c r="U58" s="22"/>
      <c r="V58" s="23" t="s">
        <v>254</v>
      </c>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row>
    <row r="59" spans="1:999" ht="14.45" customHeight="1">
      <c r="A59" s="1"/>
      <c r="B59" s="22" t="s">
        <v>258</v>
      </c>
      <c r="C59" s="22" t="s">
        <v>259</v>
      </c>
      <c r="D59" s="22"/>
      <c r="E59" s="22"/>
      <c r="F59" s="23" t="s">
        <v>257</v>
      </c>
      <c r="G59" s="23" t="s">
        <v>256</v>
      </c>
      <c r="H59" s="22" t="s">
        <v>42</v>
      </c>
      <c r="I59" s="24"/>
      <c r="J59" s="24" t="s">
        <v>255</v>
      </c>
      <c r="K59" s="24"/>
      <c r="L59" s="22"/>
      <c r="M59" s="26">
        <v>43586</v>
      </c>
      <c r="N59" s="25" t="s">
        <v>43</v>
      </c>
      <c r="O59" s="25"/>
      <c r="P59" s="22" t="s">
        <v>48</v>
      </c>
      <c r="Q59" s="22"/>
      <c r="R59" s="22"/>
      <c r="S59" s="24"/>
      <c r="T59" s="24"/>
      <c r="U59" s="22"/>
      <c r="V59" s="23" t="s">
        <v>260</v>
      </c>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row>
    <row r="60" spans="1:999" ht="14.45" customHeight="1">
      <c r="A60" s="1"/>
      <c r="B60" s="22" t="s">
        <v>264</v>
      </c>
      <c r="C60" s="22" t="s">
        <v>265</v>
      </c>
      <c r="D60" s="22"/>
      <c r="E60" s="22"/>
      <c r="F60" s="23" t="s">
        <v>263</v>
      </c>
      <c r="G60" s="23" t="s">
        <v>262</v>
      </c>
      <c r="H60" s="22" t="s">
        <v>42</v>
      </c>
      <c r="I60" s="24"/>
      <c r="J60" s="24" t="s">
        <v>261</v>
      </c>
      <c r="K60" s="24"/>
      <c r="L60" s="22"/>
      <c r="M60" s="26">
        <v>43709</v>
      </c>
      <c r="N60" s="25" t="s">
        <v>43</v>
      </c>
      <c r="O60" s="25"/>
      <c r="P60" s="22" t="s">
        <v>48</v>
      </c>
      <c r="Q60" s="22"/>
      <c r="R60" s="22"/>
      <c r="S60" s="24"/>
      <c r="T60" s="24"/>
      <c r="U60" s="22"/>
      <c r="V60" s="23" t="s">
        <v>266</v>
      </c>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row>
    <row r="61" spans="1:999" ht="14.45" customHeight="1">
      <c r="A61" s="1"/>
      <c r="B61" s="22" t="s">
        <v>269</v>
      </c>
      <c r="C61" s="22" t="s">
        <v>270</v>
      </c>
      <c r="D61" s="22"/>
      <c r="E61" s="22"/>
      <c r="F61" s="23" t="s">
        <v>268</v>
      </c>
      <c r="G61" s="23" t="s">
        <v>267</v>
      </c>
      <c r="H61" s="22" t="s">
        <v>42</v>
      </c>
      <c r="I61" s="24"/>
      <c r="J61" s="24" t="s">
        <v>225</v>
      </c>
      <c r="K61" s="24"/>
      <c r="L61" s="22"/>
      <c r="M61" s="26">
        <v>43647</v>
      </c>
      <c r="N61" s="25" t="s">
        <v>43</v>
      </c>
      <c r="O61" s="25"/>
      <c r="P61" s="22" t="s">
        <v>48</v>
      </c>
      <c r="Q61" s="22"/>
      <c r="R61" s="22"/>
      <c r="S61" s="24"/>
      <c r="T61" s="24"/>
      <c r="U61" s="22"/>
      <c r="V61" s="23" t="s">
        <v>271</v>
      </c>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row>
    <row r="62" spans="1:999" ht="14.45" customHeight="1">
      <c r="A62" s="1"/>
      <c r="B62" s="22" t="s">
        <v>275</v>
      </c>
      <c r="C62" s="22" t="s">
        <v>276</v>
      </c>
      <c r="D62" s="22"/>
      <c r="E62" s="22"/>
      <c r="F62" s="23" t="s">
        <v>274</v>
      </c>
      <c r="G62" s="23" t="s">
        <v>273</v>
      </c>
      <c r="H62" s="22" t="s">
        <v>42</v>
      </c>
      <c r="I62" s="24"/>
      <c r="J62" s="24" t="s">
        <v>272</v>
      </c>
      <c r="K62" s="24"/>
      <c r="L62" s="22"/>
      <c r="M62" s="26">
        <v>43556</v>
      </c>
      <c r="N62" s="25" t="s">
        <v>43</v>
      </c>
      <c r="O62" s="25"/>
      <c r="P62" s="22" t="s">
        <v>48</v>
      </c>
      <c r="Q62" s="22"/>
      <c r="R62" s="22"/>
      <c r="S62" s="24"/>
      <c r="T62" s="24"/>
      <c r="U62" s="22"/>
      <c r="V62" s="23" t="s">
        <v>277</v>
      </c>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row>
    <row r="63" spans="1:999" ht="14.45" customHeight="1">
      <c r="A63" s="1"/>
      <c r="B63" s="22" t="s">
        <v>281</v>
      </c>
      <c r="C63" s="22" t="s">
        <v>282</v>
      </c>
      <c r="D63" s="22"/>
      <c r="E63" s="22"/>
      <c r="F63" s="23" t="s">
        <v>280</v>
      </c>
      <c r="G63" s="23" t="s">
        <v>279</v>
      </c>
      <c r="H63" s="22" t="s">
        <v>42</v>
      </c>
      <c r="I63" s="24"/>
      <c r="J63" s="24" t="s">
        <v>278</v>
      </c>
      <c r="K63" s="24"/>
      <c r="L63" s="22"/>
      <c r="M63" s="26">
        <v>43525</v>
      </c>
      <c r="N63" s="25" t="s">
        <v>43</v>
      </c>
      <c r="O63" s="25"/>
      <c r="P63" s="22" t="s">
        <v>48</v>
      </c>
      <c r="Q63" s="22"/>
      <c r="R63" s="22"/>
      <c r="S63" s="24"/>
      <c r="T63" s="24"/>
      <c r="U63" s="22"/>
      <c r="V63" s="23" t="s">
        <v>283</v>
      </c>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row>
    <row r="64" spans="1:999" ht="14.45" customHeight="1">
      <c r="A64" s="1"/>
      <c r="B64" s="22" t="s">
        <v>286</v>
      </c>
      <c r="C64" s="22" t="s">
        <v>287</v>
      </c>
      <c r="D64" s="22"/>
      <c r="E64" s="22"/>
      <c r="F64" s="23" t="s">
        <v>285</v>
      </c>
      <c r="G64" s="23" t="s">
        <v>284</v>
      </c>
      <c r="H64" s="22" t="s">
        <v>42</v>
      </c>
      <c r="I64" s="24"/>
      <c r="J64" s="24" t="s">
        <v>255</v>
      </c>
      <c r="K64" s="24"/>
      <c r="L64" s="22"/>
      <c r="M64" s="26">
        <v>43739</v>
      </c>
      <c r="N64" s="25" t="s">
        <v>43</v>
      </c>
      <c r="O64" s="25"/>
      <c r="P64" s="22" t="s">
        <v>48</v>
      </c>
      <c r="Q64" s="22"/>
      <c r="R64" s="22"/>
      <c r="S64" s="24"/>
      <c r="T64" s="24"/>
      <c r="U64" s="22"/>
      <c r="V64" s="23" t="s">
        <v>288</v>
      </c>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row>
    <row r="65" spans="1:999" ht="14.45" customHeight="1">
      <c r="A65" s="1"/>
      <c r="B65" s="22" t="s">
        <v>292</v>
      </c>
      <c r="C65" s="22" t="s">
        <v>293</v>
      </c>
      <c r="D65" s="22"/>
      <c r="E65" s="22"/>
      <c r="F65" s="23" t="s">
        <v>291</v>
      </c>
      <c r="G65" s="23" t="s">
        <v>290</v>
      </c>
      <c r="H65" s="22" t="s">
        <v>42</v>
      </c>
      <c r="I65" s="24"/>
      <c r="J65" s="24" t="s">
        <v>289</v>
      </c>
      <c r="K65" s="24"/>
      <c r="L65" s="22"/>
      <c r="M65" s="26" t="s">
        <v>486</v>
      </c>
      <c r="N65" s="25" t="s">
        <v>43</v>
      </c>
      <c r="O65" s="25"/>
      <c r="P65" s="22" t="s">
        <v>48</v>
      </c>
      <c r="Q65" s="22"/>
      <c r="R65" s="22"/>
      <c r="S65" s="24"/>
      <c r="T65" s="24"/>
      <c r="U65" s="22"/>
      <c r="V65" s="23" t="s">
        <v>294</v>
      </c>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row>
    <row r="66" spans="1:999" ht="14.45" customHeight="1">
      <c r="A66" s="1"/>
      <c r="B66" s="22" t="s">
        <v>292</v>
      </c>
      <c r="C66" s="22" t="s">
        <v>296</v>
      </c>
      <c r="D66" s="22"/>
      <c r="E66" s="22"/>
      <c r="F66" s="23" t="s">
        <v>291</v>
      </c>
      <c r="G66" s="23" t="s">
        <v>290</v>
      </c>
      <c r="H66" s="22" t="s">
        <v>57</v>
      </c>
      <c r="I66" s="24"/>
      <c r="J66" s="24" t="s">
        <v>295</v>
      </c>
      <c r="K66" s="24"/>
      <c r="L66" s="22"/>
      <c r="M66" s="26" t="s">
        <v>486</v>
      </c>
      <c r="N66" s="25" t="s">
        <v>43</v>
      </c>
      <c r="O66" s="25"/>
      <c r="P66" s="22" t="s">
        <v>48</v>
      </c>
      <c r="Q66" s="22"/>
      <c r="R66" s="22"/>
      <c r="S66" s="24"/>
      <c r="T66" s="24"/>
      <c r="U66" s="22"/>
      <c r="V66" s="23" t="s">
        <v>297</v>
      </c>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row>
    <row r="67" spans="1:999" ht="14.45" customHeight="1">
      <c r="A67" s="1"/>
      <c r="B67" s="22" t="s">
        <v>301</v>
      </c>
      <c r="C67" s="22" t="s">
        <v>302</v>
      </c>
      <c r="D67" s="22"/>
      <c r="E67" s="22"/>
      <c r="F67" s="23" t="s">
        <v>300</v>
      </c>
      <c r="G67" s="23" t="s">
        <v>299</v>
      </c>
      <c r="H67" s="22" t="s">
        <v>42</v>
      </c>
      <c r="I67" s="24"/>
      <c r="J67" s="24" t="s">
        <v>298</v>
      </c>
      <c r="K67" s="24"/>
      <c r="L67" s="22"/>
      <c r="M67" s="26">
        <v>43617</v>
      </c>
      <c r="N67" s="25" t="s">
        <v>43</v>
      </c>
      <c r="O67" s="25"/>
      <c r="P67" s="22" t="s">
        <v>48</v>
      </c>
      <c r="Q67" s="22"/>
      <c r="R67" s="22"/>
      <c r="S67" s="24"/>
      <c r="T67" s="24"/>
      <c r="U67" s="22"/>
      <c r="V67" s="23" t="s">
        <v>303</v>
      </c>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row>
    <row r="68" spans="1:999" ht="14.45" customHeight="1">
      <c r="A68" s="1"/>
      <c r="B68" s="22" t="s">
        <v>307</v>
      </c>
      <c r="C68" s="22" t="s">
        <v>308</v>
      </c>
      <c r="D68" s="22"/>
      <c r="E68" s="22"/>
      <c r="F68" s="23" t="s">
        <v>306</v>
      </c>
      <c r="G68" s="23" t="s">
        <v>305</v>
      </c>
      <c r="H68" s="22" t="s">
        <v>42</v>
      </c>
      <c r="I68" s="24"/>
      <c r="J68" s="24" t="s">
        <v>304</v>
      </c>
      <c r="K68" s="24"/>
      <c r="L68" s="22"/>
      <c r="M68" s="26" t="s">
        <v>484</v>
      </c>
      <c r="N68" s="25" t="s">
        <v>43</v>
      </c>
      <c r="O68" s="25"/>
      <c r="P68" s="22" t="s">
        <v>48</v>
      </c>
      <c r="Q68" s="22"/>
      <c r="R68" s="22"/>
      <c r="S68" s="24"/>
      <c r="T68" s="24"/>
      <c r="U68" s="22"/>
      <c r="V68" s="23" t="s">
        <v>309</v>
      </c>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row>
    <row r="69" spans="1:999" ht="14.45" customHeight="1">
      <c r="A69" s="1"/>
      <c r="B69" s="22" t="s">
        <v>313</v>
      </c>
      <c r="C69" s="22" t="s">
        <v>314</v>
      </c>
      <c r="D69" s="22"/>
      <c r="E69" s="22"/>
      <c r="F69" s="23" t="s">
        <v>312</v>
      </c>
      <c r="G69" s="23" t="s">
        <v>311</v>
      </c>
      <c r="H69" s="22" t="s">
        <v>42</v>
      </c>
      <c r="I69" s="24"/>
      <c r="J69" s="24" t="s">
        <v>310</v>
      </c>
      <c r="K69" s="24"/>
      <c r="L69" s="22"/>
      <c r="M69" s="26" t="s">
        <v>488</v>
      </c>
      <c r="N69" s="25" t="s">
        <v>43</v>
      </c>
      <c r="O69" s="25"/>
      <c r="P69" s="22" t="s">
        <v>48</v>
      </c>
      <c r="Q69" s="22"/>
      <c r="R69" s="22"/>
      <c r="S69" s="24"/>
      <c r="T69" s="24"/>
      <c r="U69" s="22"/>
      <c r="V69" s="23" t="s">
        <v>315</v>
      </c>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row>
    <row r="70" spans="1:999" ht="14.45" customHeight="1">
      <c r="A70" s="1"/>
      <c r="B70" s="22" t="s">
        <v>319</v>
      </c>
      <c r="C70" s="22" t="s">
        <v>320</v>
      </c>
      <c r="D70" s="22"/>
      <c r="E70" s="22"/>
      <c r="F70" s="23" t="s">
        <v>318</v>
      </c>
      <c r="G70" s="23" t="s">
        <v>317</v>
      </c>
      <c r="H70" s="22" t="s">
        <v>42</v>
      </c>
      <c r="I70" s="24"/>
      <c r="J70" s="24" t="s">
        <v>316</v>
      </c>
      <c r="K70" s="24"/>
      <c r="L70" s="22"/>
      <c r="M70" s="26">
        <v>43617</v>
      </c>
      <c r="N70" s="25" t="s">
        <v>43</v>
      </c>
      <c r="O70" s="25"/>
      <c r="P70" s="22" t="s">
        <v>48</v>
      </c>
      <c r="Q70" s="22"/>
      <c r="R70" s="22"/>
      <c r="S70" s="24"/>
      <c r="T70" s="24"/>
      <c r="U70" s="22"/>
      <c r="V70" s="23" t="s">
        <v>321</v>
      </c>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row>
    <row r="71" spans="1:999" ht="14.45" customHeight="1">
      <c r="A71" s="1"/>
      <c r="B71" s="22" t="s">
        <v>325</v>
      </c>
      <c r="C71" s="22" t="s">
        <v>326</v>
      </c>
      <c r="D71" s="22"/>
      <c r="E71" s="22"/>
      <c r="F71" s="23" t="s">
        <v>324</v>
      </c>
      <c r="G71" s="23" t="s">
        <v>323</v>
      </c>
      <c r="H71" s="22" t="s">
        <v>42</v>
      </c>
      <c r="I71" s="24"/>
      <c r="J71" s="24" t="s">
        <v>322</v>
      </c>
      <c r="K71" s="24"/>
      <c r="L71" s="22"/>
      <c r="M71" s="26">
        <v>43709</v>
      </c>
      <c r="N71" s="25" t="s">
        <v>43</v>
      </c>
      <c r="O71" s="25"/>
      <c r="P71" s="22" t="s">
        <v>48</v>
      </c>
      <c r="Q71" s="22"/>
      <c r="R71" s="22"/>
      <c r="S71" s="24"/>
      <c r="T71" s="24"/>
      <c r="U71" s="22"/>
      <c r="V71" s="23" t="s">
        <v>327</v>
      </c>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row>
    <row r="72" spans="1:999" ht="14.45" customHeight="1">
      <c r="A72" s="1"/>
      <c r="B72" s="22" t="s">
        <v>325</v>
      </c>
      <c r="C72" s="22" t="s">
        <v>326</v>
      </c>
      <c r="D72" s="22"/>
      <c r="E72" s="22"/>
      <c r="F72" s="23" t="s">
        <v>324</v>
      </c>
      <c r="G72" s="23" t="s">
        <v>323</v>
      </c>
      <c r="H72" s="22" t="s">
        <v>57</v>
      </c>
      <c r="I72" s="24"/>
      <c r="J72" s="24" t="s">
        <v>322</v>
      </c>
      <c r="K72" s="24"/>
      <c r="L72" s="22"/>
      <c r="M72" s="26">
        <v>43709</v>
      </c>
      <c r="N72" s="25" t="s">
        <v>43</v>
      </c>
      <c r="O72" s="25"/>
      <c r="P72" s="22" t="s">
        <v>48</v>
      </c>
      <c r="Q72" s="22"/>
      <c r="R72" s="22"/>
      <c r="S72" s="24"/>
      <c r="T72" s="24"/>
      <c r="U72" s="22"/>
      <c r="V72" s="23" t="s">
        <v>328</v>
      </c>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row>
    <row r="73" spans="1:999" ht="14.45" customHeight="1">
      <c r="A73" s="1"/>
      <c r="B73" s="22" t="s">
        <v>332</v>
      </c>
      <c r="C73" s="22" t="s">
        <v>333</v>
      </c>
      <c r="D73" s="22"/>
      <c r="E73" s="22"/>
      <c r="F73" s="23" t="s">
        <v>331</v>
      </c>
      <c r="G73" s="23" t="s">
        <v>330</v>
      </c>
      <c r="H73" s="22" t="s">
        <v>42</v>
      </c>
      <c r="I73" s="24"/>
      <c r="J73" s="24" t="s">
        <v>329</v>
      </c>
      <c r="K73" s="24"/>
      <c r="L73" s="22"/>
      <c r="M73" s="26" t="s">
        <v>487</v>
      </c>
      <c r="N73" s="25" t="s">
        <v>43</v>
      </c>
      <c r="O73" s="25"/>
      <c r="P73" s="22" t="s">
        <v>48</v>
      </c>
      <c r="Q73" s="22"/>
      <c r="R73" s="22"/>
      <c r="S73" s="24"/>
      <c r="T73" s="24"/>
      <c r="U73" s="22"/>
      <c r="V73" s="23" t="s">
        <v>334</v>
      </c>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row>
    <row r="74" spans="1:999" ht="14.45" customHeight="1">
      <c r="A74" s="1"/>
      <c r="B74" s="22" t="s">
        <v>338</v>
      </c>
      <c r="C74" s="22" t="s">
        <v>339</v>
      </c>
      <c r="D74" s="22"/>
      <c r="E74" s="22"/>
      <c r="F74" s="23" t="s">
        <v>337</v>
      </c>
      <c r="G74" s="23" t="s">
        <v>336</v>
      </c>
      <c r="H74" s="22" t="s">
        <v>42</v>
      </c>
      <c r="I74" s="24"/>
      <c r="J74" s="24" t="s">
        <v>335</v>
      </c>
      <c r="K74" s="24"/>
      <c r="L74" s="22"/>
      <c r="M74" s="26">
        <v>43678</v>
      </c>
      <c r="N74" s="25" t="s">
        <v>43</v>
      </c>
      <c r="O74" s="25"/>
      <c r="P74" s="22" t="s">
        <v>48</v>
      </c>
      <c r="Q74" s="22"/>
      <c r="R74" s="22"/>
      <c r="S74" s="24"/>
      <c r="T74" s="24"/>
      <c r="U74" s="22"/>
      <c r="V74" s="23" t="s">
        <v>340</v>
      </c>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row>
    <row r="75" spans="1:999" ht="14.45" customHeight="1">
      <c r="A75" s="1"/>
      <c r="B75" s="22" t="s">
        <v>343</v>
      </c>
      <c r="C75" s="22" t="s">
        <v>344</v>
      </c>
      <c r="D75" s="22"/>
      <c r="E75" s="22"/>
      <c r="F75" s="23" t="s">
        <v>342</v>
      </c>
      <c r="G75" s="23" t="s">
        <v>341</v>
      </c>
      <c r="H75" s="22" t="s">
        <v>42</v>
      </c>
      <c r="I75" s="24"/>
      <c r="J75" s="24" t="s">
        <v>335</v>
      </c>
      <c r="K75" s="24"/>
      <c r="L75" s="22"/>
      <c r="M75" s="26">
        <v>43739</v>
      </c>
      <c r="N75" s="25" t="s">
        <v>43</v>
      </c>
      <c r="O75" s="25"/>
      <c r="P75" s="22" t="s">
        <v>48</v>
      </c>
      <c r="Q75" s="22"/>
      <c r="R75" s="22"/>
      <c r="S75" s="24"/>
      <c r="T75" s="24"/>
      <c r="U75" s="22"/>
      <c r="V75" s="23" t="s">
        <v>345</v>
      </c>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row>
    <row r="76" spans="1:999" ht="14.45" customHeight="1">
      <c r="A76" s="1"/>
      <c r="B76" s="22" t="s">
        <v>349</v>
      </c>
      <c r="C76" s="22" t="s">
        <v>350</v>
      </c>
      <c r="D76" s="22"/>
      <c r="E76" s="22"/>
      <c r="F76" s="23" t="s">
        <v>348</v>
      </c>
      <c r="G76" s="23" t="s">
        <v>347</v>
      </c>
      <c r="H76" s="22" t="s">
        <v>42</v>
      </c>
      <c r="I76" s="24"/>
      <c r="J76" s="24" t="s">
        <v>346</v>
      </c>
      <c r="K76" s="24"/>
      <c r="L76" s="22"/>
      <c r="M76" s="26">
        <v>43556</v>
      </c>
      <c r="N76" s="25" t="s">
        <v>43</v>
      </c>
      <c r="O76" s="25"/>
      <c r="P76" s="22" t="s">
        <v>48</v>
      </c>
      <c r="Q76" s="22"/>
      <c r="R76" s="22"/>
      <c r="S76" s="24"/>
      <c r="T76" s="24"/>
      <c r="U76" s="22"/>
      <c r="V76" s="23" t="s">
        <v>351</v>
      </c>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row>
    <row r="77" spans="1:999" ht="14.45" customHeight="1">
      <c r="A77" s="1"/>
      <c r="B77" s="22" t="s">
        <v>355</v>
      </c>
      <c r="C77" s="22" t="s">
        <v>356</v>
      </c>
      <c r="D77" s="22"/>
      <c r="E77" s="22"/>
      <c r="F77" s="23" t="s">
        <v>354</v>
      </c>
      <c r="G77" s="23" t="s">
        <v>353</v>
      </c>
      <c r="H77" s="22" t="s">
        <v>42</v>
      </c>
      <c r="I77" s="24"/>
      <c r="J77" s="24" t="s">
        <v>352</v>
      </c>
      <c r="K77" s="24"/>
      <c r="L77" s="22"/>
      <c r="M77" s="26">
        <v>43525</v>
      </c>
      <c r="N77" s="25" t="s">
        <v>43</v>
      </c>
      <c r="O77" s="25"/>
      <c r="P77" s="22" t="s">
        <v>48</v>
      </c>
      <c r="Q77" s="22"/>
      <c r="R77" s="22"/>
      <c r="S77" s="24"/>
      <c r="T77" s="24"/>
      <c r="U77" s="22"/>
      <c r="V77" s="23" t="s">
        <v>357</v>
      </c>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row>
    <row r="78" spans="1:999" ht="14.45" customHeight="1">
      <c r="A78" s="1"/>
      <c r="B78" s="22" t="s">
        <v>361</v>
      </c>
      <c r="C78" s="22" t="s">
        <v>362</v>
      </c>
      <c r="D78" s="22"/>
      <c r="E78" s="22"/>
      <c r="F78" s="23" t="s">
        <v>360</v>
      </c>
      <c r="G78" s="23" t="s">
        <v>359</v>
      </c>
      <c r="H78" s="22" t="s">
        <v>42</v>
      </c>
      <c r="I78" s="24"/>
      <c r="J78" s="24" t="s">
        <v>358</v>
      </c>
      <c r="K78" s="24"/>
      <c r="L78" s="22"/>
      <c r="M78" s="26">
        <v>43525</v>
      </c>
      <c r="N78" s="25" t="s">
        <v>43</v>
      </c>
      <c r="O78" s="25"/>
      <c r="P78" s="22" t="s">
        <v>48</v>
      </c>
      <c r="Q78" s="22"/>
      <c r="R78" s="22"/>
      <c r="S78" s="24"/>
      <c r="T78" s="24"/>
      <c r="U78" s="22"/>
      <c r="V78" s="23" t="s">
        <v>363</v>
      </c>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row>
    <row r="79" spans="1:999" ht="14.45" customHeight="1">
      <c r="A79" s="1"/>
      <c r="B79" s="22" t="s">
        <v>367</v>
      </c>
      <c r="C79" s="22" t="s">
        <v>368</v>
      </c>
      <c r="D79" s="22"/>
      <c r="E79" s="22"/>
      <c r="F79" s="23" t="s">
        <v>366</v>
      </c>
      <c r="G79" s="23" t="s">
        <v>365</v>
      </c>
      <c r="H79" s="22" t="s">
        <v>42</v>
      </c>
      <c r="I79" s="24"/>
      <c r="J79" s="24" t="s">
        <v>364</v>
      </c>
      <c r="K79" s="24"/>
      <c r="L79" s="22"/>
      <c r="M79" s="26">
        <v>43525</v>
      </c>
      <c r="N79" s="25" t="s">
        <v>43</v>
      </c>
      <c r="O79" s="25"/>
      <c r="P79" s="22" t="s">
        <v>48</v>
      </c>
      <c r="Q79" s="22"/>
      <c r="R79" s="22"/>
      <c r="S79" s="24"/>
      <c r="T79" s="24"/>
      <c r="U79" s="22"/>
      <c r="V79" s="23" t="s">
        <v>369</v>
      </c>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row>
    <row r="80" spans="1:999" ht="14.45" customHeight="1">
      <c r="A80" s="1"/>
      <c r="B80" s="22" t="s">
        <v>373</v>
      </c>
      <c r="C80" s="22" t="s">
        <v>374</v>
      </c>
      <c r="D80" s="22"/>
      <c r="E80" s="22"/>
      <c r="F80" s="23" t="s">
        <v>372</v>
      </c>
      <c r="G80" s="23" t="s">
        <v>371</v>
      </c>
      <c r="H80" s="22" t="s">
        <v>42</v>
      </c>
      <c r="I80" s="24"/>
      <c r="J80" s="24" t="s">
        <v>370</v>
      </c>
      <c r="K80" s="24"/>
      <c r="L80" s="22"/>
      <c r="M80" s="26">
        <v>43586</v>
      </c>
      <c r="N80" s="25" t="s">
        <v>43</v>
      </c>
      <c r="O80" s="25"/>
      <c r="P80" s="22" t="s">
        <v>48</v>
      </c>
      <c r="Q80" s="22"/>
      <c r="R80" s="22"/>
      <c r="S80" s="24"/>
      <c r="T80" s="24"/>
      <c r="U80" s="22"/>
      <c r="V80" s="23" t="s">
        <v>375</v>
      </c>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row>
    <row r="81" spans="1:999" ht="14.45" customHeight="1">
      <c r="A81" s="1"/>
      <c r="B81" s="22" t="s">
        <v>379</v>
      </c>
      <c r="C81" s="22" t="s">
        <v>380</v>
      </c>
      <c r="D81" s="22"/>
      <c r="E81" s="22"/>
      <c r="F81" s="23" t="s">
        <v>378</v>
      </c>
      <c r="G81" s="23" t="s">
        <v>377</v>
      </c>
      <c r="H81" s="22" t="s">
        <v>42</v>
      </c>
      <c r="I81" s="24"/>
      <c r="J81" s="24" t="s">
        <v>376</v>
      </c>
      <c r="K81" s="24"/>
      <c r="L81" s="22"/>
      <c r="M81" s="26">
        <v>43497</v>
      </c>
      <c r="N81" s="25" t="s">
        <v>43</v>
      </c>
      <c r="O81" s="25"/>
      <c r="P81" s="22" t="s">
        <v>48</v>
      </c>
      <c r="Q81" s="22"/>
      <c r="R81" s="22"/>
      <c r="S81" s="24"/>
      <c r="T81" s="24"/>
      <c r="U81" s="22"/>
      <c r="V81" s="23" t="s">
        <v>381</v>
      </c>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row>
    <row r="82" spans="1:999" ht="14.45" customHeight="1">
      <c r="A82" s="1"/>
      <c r="B82" s="22" t="s">
        <v>385</v>
      </c>
      <c r="C82" s="22" t="s">
        <v>386</v>
      </c>
      <c r="D82" s="22"/>
      <c r="E82" s="22"/>
      <c r="F82" s="23" t="s">
        <v>384</v>
      </c>
      <c r="G82" s="23" t="s">
        <v>383</v>
      </c>
      <c r="H82" s="22" t="s">
        <v>42</v>
      </c>
      <c r="I82" s="24"/>
      <c r="J82" s="24" t="s">
        <v>382</v>
      </c>
      <c r="K82" s="24"/>
      <c r="L82" s="22"/>
      <c r="M82" s="26" t="s">
        <v>489</v>
      </c>
      <c r="N82" s="25" t="s">
        <v>43</v>
      </c>
      <c r="O82" s="25"/>
      <c r="P82" s="22" t="s">
        <v>48</v>
      </c>
      <c r="Q82" s="22"/>
      <c r="R82" s="22"/>
      <c r="S82" s="24"/>
      <c r="T82" s="24"/>
      <c r="U82" s="22"/>
      <c r="V82" s="23" t="s">
        <v>387</v>
      </c>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row>
    <row r="83" spans="1:999" ht="14.45" customHeight="1">
      <c r="A83" s="1"/>
      <c r="B83" s="22" t="s">
        <v>391</v>
      </c>
      <c r="C83" s="22" t="s">
        <v>392</v>
      </c>
      <c r="D83" s="22"/>
      <c r="E83" s="22"/>
      <c r="F83" s="23" t="s">
        <v>390</v>
      </c>
      <c r="G83" s="23" t="s">
        <v>389</v>
      </c>
      <c r="H83" s="22" t="s">
        <v>42</v>
      </c>
      <c r="I83" s="24"/>
      <c r="J83" s="24" t="s">
        <v>388</v>
      </c>
      <c r="K83" s="24"/>
      <c r="L83" s="22"/>
      <c r="M83" s="26" t="s">
        <v>484</v>
      </c>
      <c r="N83" s="25" t="s">
        <v>43</v>
      </c>
      <c r="O83" s="25"/>
      <c r="P83" s="22" t="s">
        <v>48</v>
      </c>
      <c r="Q83" s="22"/>
      <c r="R83" s="22"/>
      <c r="S83" s="24"/>
      <c r="T83" s="24"/>
      <c r="U83" s="22"/>
      <c r="V83" s="23" t="s">
        <v>393</v>
      </c>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row>
    <row r="84" spans="1:999" ht="14.45" customHeight="1">
      <c r="A84" s="1"/>
      <c r="B84" s="22" t="s">
        <v>397</v>
      </c>
      <c r="C84" s="22" t="s">
        <v>398</v>
      </c>
      <c r="D84" s="22"/>
      <c r="E84" s="22"/>
      <c r="F84" s="23" t="s">
        <v>396</v>
      </c>
      <c r="G84" s="23" t="s">
        <v>395</v>
      </c>
      <c r="H84" s="22" t="s">
        <v>42</v>
      </c>
      <c r="I84" s="24"/>
      <c r="J84" s="24" t="s">
        <v>394</v>
      </c>
      <c r="K84" s="24"/>
      <c r="L84" s="22"/>
      <c r="M84" s="26">
        <v>43525</v>
      </c>
      <c r="N84" s="25" t="s">
        <v>43</v>
      </c>
      <c r="O84" s="25"/>
      <c r="P84" s="22" t="s">
        <v>48</v>
      </c>
      <c r="Q84" s="22"/>
      <c r="R84" s="22"/>
      <c r="S84" s="24"/>
      <c r="T84" s="24"/>
      <c r="U84" s="22"/>
      <c r="V84" s="23" t="s">
        <v>399</v>
      </c>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row>
    <row r="85" spans="1:999" ht="14.45" customHeight="1">
      <c r="A85" s="1"/>
      <c r="B85" s="22" t="s">
        <v>402</v>
      </c>
      <c r="C85" s="22" t="s">
        <v>403</v>
      </c>
      <c r="D85" s="22"/>
      <c r="E85" s="22"/>
      <c r="F85" s="23" t="s">
        <v>401</v>
      </c>
      <c r="G85" s="23" t="s">
        <v>400</v>
      </c>
      <c r="H85" s="22" t="s">
        <v>42</v>
      </c>
      <c r="I85" s="24"/>
      <c r="J85" s="24" t="s">
        <v>394</v>
      </c>
      <c r="K85" s="24"/>
      <c r="L85" s="22"/>
      <c r="M85" s="26">
        <v>43586</v>
      </c>
      <c r="N85" s="25" t="s">
        <v>43</v>
      </c>
      <c r="O85" s="25"/>
      <c r="P85" s="22" t="s">
        <v>48</v>
      </c>
      <c r="Q85" s="22"/>
      <c r="R85" s="22"/>
      <c r="S85" s="24"/>
      <c r="T85" s="24"/>
      <c r="U85" s="22"/>
      <c r="V85" s="23" t="s">
        <v>404</v>
      </c>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row>
    <row r="86" spans="1:999" ht="14.45" customHeight="1">
      <c r="A86" s="1"/>
      <c r="B86" s="22" t="s">
        <v>408</v>
      </c>
      <c r="C86" s="22" t="s">
        <v>409</v>
      </c>
      <c r="D86" s="22"/>
      <c r="E86" s="22"/>
      <c r="F86" s="23" t="s">
        <v>407</v>
      </c>
      <c r="G86" s="23" t="s">
        <v>406</v>
      </c>
      <c r="H86" s="22" t="s">
        <v>42</v>
      </c>
      <c r="I86" s="24"/>
      <c r="J86" s="24" t="s">
        <v>405</v>
      </c>
      <c r="K86" s="24"/>
      <c r="L86" s="22"/>
      <c r="M86" s="26" t="s">
        <v>490</v>
      </c>
      <c r="N86" s="25" t="s">
        <v>43</v>
      </c>
      <c r="O86" s="25"/>
      <c r="P86" s="22" t="s">
        <v>48</v>
      </c>
      <c r="Q86" s="22"/>
      <c r="R86" s="22"/>
      <c r="S86" s="24"/>
      <c r="T86" s="24"/>
      <c r="U86" s="22"/>
      <c r="V86" s="23" t="s">
        <v>410</v>
      </c>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row>
    <row r="87" spans="1:999" ht="14.45" customHeight="1">
      <c r="A87" s="1"/>
      <c r="B87" s="22" t="s">
        <v>414</v>
      </c>
      <c r="C87" s="22" t="s">
        <v>415</v>
      </c>
      <c r="D87" s="22"/>
      <c r="E87" s="22"/>
      <c r="F87" s="23" t="s">
        <v>413</v>
      </c>
      <c r="G87" s="23" t="s">
        <v>412</v>
      </c>
      <c r="H87" s="22" t="s">
        <v>42</v>
      </c>
      <c r="I87" s="24"/>
      <c r="J87" s="24" t="s">
        <v>411</v>
      </c>
      <c r="K87" s="24"/>
      <c r="L87" s="22"/>
      <c r="M87" s="26" t="s">
        <v>485</v>
      </c>
      <c r="N87" s="25" t="s">
        <v>43</v>
      </c>
      <c r="O87" s="25"/>
      <c r="P87" s="22" t="s">
        <v>48</v>
      </c>
      <c r="Q87" s="22"/>
      <c r="R87" s="22"/>
      <c r="S87" s="24"/>
      <c r="T87" s="24"/>
      <c r="U87" s="22"/>
      <c r="V87" s="23" t="s">
        <v>416</v>
      </c>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row>
    <row r="88" spans="1:999" ht="14.45" customHeight="1">
      <c r="A88" s="1"/>
      <c r="B88" s="22" t="s">
        <v>420</v>
      </c>
      <c r="C88" s="22" t="s">
        <v>421</v>
      </c>
      <c r="D88" s="22"/>
      <c r="E88" s="22"/>
      <c r="F88" s="23" t="s">
        <v>419</v>
      </c>
      <c r="G88" s="23" t="s">
        <v>418</v>
      </c>
      <c r="H88" s="22" t="s">
        <v>42</v>
      </c>
      <c r="I88" s="24"/>
      <c r="J88" s="24" t="s">
        <v>417</v>
      </c>
      <c r="K88" s="24"/>
      <c r="L88" s="22"/>
      <c r="M88" s="26" t="s">
        <v>485</v>
      </c>
      <c r="N88" s="25" t="s">
        <v>43</v>
      </c>
      <c r="O88" s="25"/>
      <c r="P88" s="22" t="s">
        <v>48</v>
      </c>
      <c r="Q88" s="22"/>
      <c r="R88" s="22"/>
      <c r="S88" s="24"/>
      <c r="T88" s="24"/>
      <c r="U88" s="22"/>
      <c r="V88" s="23" t="s">
        <v>422</v>
      </c>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row>
    <row r="89" spans="1:999" ht="14.45" customHeight="1">
      <c r="A89" s="1"/>
      <c r="B89" s="22" t="s">
        <v>426</v>
      </c>
      <c r="C89" s="22" t="s">
        <v>427</v>
      </c>
      <c r="D89" s="22"/>
      <c r="E89" s="22"/>
      <c r="F89" s="23" t="s">
        <v>425</v>
      </c>
      <c r="G89" s="23" t="s">
        <v>424</v>
      </c>
      <c r="H89" s="22" t="s">
        <v>42</v>
      </c>
      <c r="I89" s="24"/>
      <c r="J89" s="24" t="s">
        <v>423</v>
      </c>
      <c r="K89" s="24"/>
      <c r="L89" s="22"/>
      <c r="M89" s="26">
        <v>43556</v>
      </c>
      <c r="N89" s="25" t="s">
        <v>43</v>
      </c>
      <c r="O89" s="25"/>
      <c r="P89" s="22" t="s">
        <v>48</v>
      </c>
      <c r="Q89" s="22"/>
      <c r="R89" s="22"/>
      <c r="S89" s="24"/>
      <c r="T89" s="24"/>
      <c r="U89" s="22"/>
      <c r="V89" s="23" t="s">
        <v>428</v>
      </c>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row>
    <row r="90" spans="1:999" ht="14.45" customHeight="1">
      <c r="A90" s="1"/>
      <c r="B90" s="22" t="s">
        <v>432</v>
      </c>
      <c r="C90" s="22" t="s">
        <v>433</v>
      </c>
      <c r="D90" s="22"/>
      <c r="E90" s="22"/>
      <c r="F90" s="23" t="s">
        <v>431</v>
      </c>
      <c r="G90" s="23" t="s">
        <v>430</v>
      </c>
      <c r="H90" s="22" t="s">
        <v>42</v>
      </c>
      <c r="I90" s="24"/>
      <c r="J90" s="24" t="s">
        <v>429</v>
      </c>
      <c r="K90" s="24"/>
      <c r="L90" s="22"/>
      <c r="M90" s="26">
        <v>43586</v>
      </c>
      <c r="N90" s="25" t="s">
        <v>43</v>
      </c>
      <c r="O90" s="25"/>
      <c r="P90" s="22" t="s">
        <v>48</v>
      </c>
      <c r="Q90" s="22"/>
      <c r="R90" s="22"/>
      <c r="S90" s="24"/>
      <c r="T90" s="24"/>
      <c r="U90" s="22"/>
      <c r="V90" s="23" t="s">
        <v>434</v>
      </c>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row>
    <row r="91" spans="1:999" ht="14.45" customHeight="1">
      <c r="A91" s="1"/>
      <c r="B91" s="22" t="s">
        <v>438</v>
      </c>
      <c r="C91" s="22" t="s">
        <v>439</v>
      </c>
      <c r="D91" s="22"/>
      <c r="E91" s="22"/>
      <c r="F91" s="23" t="s">
        <v>437</v>
      </c>
      <c r="G91" s="23" t="s">
        <v>436</v>
      </c>
      <c r="H91" s="22" t="s">
        <v>42</v>
      </c>
      <c r="I91" s="24"/>
      <c r="J91" s="24" t="s">
        <v>435</v>
      </c>
      <c r="K91" s="24"/>
      <c r="L91" s="22"/>
      <c r="M91" s="26">
        <v>43709</v>
      </c>
      <c r="N91" s="25" t="s">
        <v>43</v>
      </c>
      <c r="O91" s="25"/>
      <c r="P91" s="22" t="s">
        <v>48</v>
      </c>
      <c r="Q91" s="22"/>
      <c r="R91" s="22"/>
      <c r="S91" s="24"/>
      <c r="T91" s="24"/>
      <c r="U91" s="22"/>
      <c r="V91" s="23" t="s">
        <v>440</v>
      </c>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row>
    <row r="92" spans="1:999" ht="14.45" customHeight="1">
      <c r="A92" s="1"/>
      <c r="B92" s="22" t="s">
        <v>443</v>
      </c>
      <c r="C92" s="22" t="s">
        <v>444</v>
      </c>
      <c r="D92" s="22"/>
      <c r="E92" s="22"/>
      <c r="F92" s="23" t="s">
        <v>442</v>
      </c>
      <c r="G92" s="23" t="s">
        <v>441</v>
      </c>
      <c r="H92" s="22" t="s">
        <v>42</v>
      </c>
      <c r="I92" s="24"/>
      <c r="J92" s="24" t="s">
        <v>243</v>
      </c>
      <c r="K92" s="24"/>
      <c r="L92" s="22"/>
      <c r="M92" s="26">
        <v>43739</v>
      </c>
      <c r="N92" s="25" t="s">
        <v>43</v>
      </c>
      <c r="O92" s="25"/>
      <c r="P92" s="22" t="s">
        <v>48</v>
      </c>
      <c r="Q92" s="22"/>
      <c r="R92" s="22"/>
      <c r="S92" s="24"/>
      <c r="T92" s="24"/>
      <c r="U92" s="22"/>
      <c r="V92" s="23" t="s">
        <v>445</v>
      </c>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row>
    <row r="93" spans="1:999" ht="14.45" customHeight="1">
      <c r="A93" s="1"/>
      <c r="B93" s="22" t="s">
        <v>449</v>
      </c>
      <c r="C93" s="22" t="s">
        <v>450</v>
      </c>
      <c r="D93" s="22"/>
      <c r="E93" s="22"/>
      <c r="F93" s="23" t="s">
        <v>448</v>
      </c>
      <c r="G93" s="23" t="s">
        <v>447</v>
      </c>
      <c r="H93" s="22" t="s">
        <v>42</v>
      </c>
      <c r="I93" s="24"/>
      <c r="J93" s="24" t="s">
        <v>446</v>
      </c>
      <c r="K93" s="24"/>
      <c r="L93" s="22"/>
      <c r="M93" s="26">
        <v>43525</v>
      </c>
      <c r="N93" s="25" t="s">
        <v>43</v>
      </c>
      <c r="O93" s="25"/>
      <c r="P93" s="22" t="s">
        <v>48</v>
      </c>
      <c r="Q93" s="22"/>
      <c r="R93" s="22"/>
      <c r="S93" s="24"/>
      <c r="T93" s="24"/>
      <c r="U93" s="22"/>
      <c r="V93" s="23" t="s">
        <v>451</v>
      </c>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row>
    <row r="94" spans="1:999" ht="14.45" customHeight="1">
      <c r="A94" s="1"/>
      <c r="B94" s="22" t="s">
        <v>455</v>
      </c>
      <c r="C94" s="22" t="s">
        <v>456</v>
      </c>
      <c r="D94" s="22"/>
      <c r="E94" s="22"/>
      <c r="F94" s="23" t="s">
        <v>454</v>
      </c>
      <c r="G94" s="23" t="s">
        <v>453</v>
      </c>
      <c r="H94" s="22" t="s">
        <v>42</v>
      </c>
      <c r="I94" s="24"/>
      <c r="J94" s="24" t="s">
        <v>452</v>
      </c>
      <c r="K94" s="24"/>
      <c r="L94" s="22"/>
      <c r="M94" s="26">
        <v>43647</v>
      </c>
      <c r="N94" s="25" t="s">
        <v>43</v>
      </c>
      <c r="O94" s="25"/>
      <c r="P94" s="22" t="s">
        <v>48</v>
      </c>
      <c r="Q94" s="22"/>
      <c r="R94" s="22"/>
      <c r="S94" s="24"/>
      <c r="T94" s="24"/>
      <c r="U94" s="22"/>
      <c r="V94" s="23" t="s">
        <v>457</v>
      </c>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row>
    <row r="95" spans="1:999" ht="14.45" customHeight="1">
      <c r="A95" s="1"/>
      <c r="B95" s="22" t="s">
        <v>461</v>
      </c>
      <c r="C95" s="22" t="s">
        <v>462</v>
      </c>
      <c r="D95" s="22"/>
      <c r="E95" s="22"/>
      <c r="F95" s="23" t="s">
        <v>460</v>
      </c>
      <c r="G95" s="23" t="s">
        <v>459</v>
      </c>
      <c r="H95" s="22" t="s">
        <v>42</v>
      </c>
      <c r="I95" s="24"/>
      <c r="J95" s="24" t="s">
        <v>458</v>
      </c>
      <c r="K95" s="24"/>
      <c r="L95" s="22"/>
      <c r="M95" s="26">
        <v>43709</v>
      </c>
      <c r="N95" s="25" t="s">
        <v>43</v>
      </c>
      <c r="O95" s="25"/>
      <c r="P95" s="22" t="s">
        <v>48</v>
      </c>
      <c r="Q95" s="22"/>
      <c r="R95" s="22"/>
      <c r="S95" s="24"/>
      <c r="T95" s="24"/>
      <c r="U95" s="22"/>
      <c r="V95" s="23" t="s">
        <v>463</v>
      </c>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row>
    <row r="96" spans="1:999" ht="14.45" customHeight="1">
      <c r="A96" s="1"/>
      <c r="B96" s="22" t="s">
        <v>466</v>
      </c>
      <c r="C96" s="22" t="s">
        <v>467</v>
      </c>
      <c r="D96" s="22"/>
      <c r="E96" s="22"/>
      <c r="F96" s="23" t="s">
        <v>465</v>
      </c>
      <c r="G96" s="23" t="s">
        <v>464</v>
      </c>
      <c r="H96" s="22" t="s">
        <v>42</v>
      </c>
      <c r="I96" s="24"/>
      <c r="J96" s="24" t="s">
        <v>458</v>
      </c>
      <c r="K96" s="24"/>
      <c r="L96" s="22"/>
      <c r="M96" s="26">
        <v>43709</v>
      </c>
      <c r="N96" s="25" t="s">
        <v>43</v>
      </c>
      <c r="O96" s="25"/>
      <c r="P96" s="22" t="s">
        <v>48</v>
      </c>
      <c r="Q96" s="22"/>
      <c r="R96" s="22"/>
      <c r="S96" s="24"/>
      <c r="T96" s="24"/>
      <c r="U96" s="22"/>
      <c r="V96" s="23" t="s">
        <v>468</v>
      </c>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row>
    <row r="97" spans="1:999" ht="14.45" customHeight="1">
      <c r="A97" s="1"/>
      <c r="B97" s="22" t="s">
        <v>472</v>
      </c>
      <c r="C97" s="22" t="s">
        <v>473</v>
      </c>
      <c r="D97" s="22"/>
      <c r="E97" s="22"/>
      <c r="F97" s="23" t="s">
        <v>471</v>
      </c>
      <c r="G97" s="23" t="s">
        <v>470</v>
      </c>
      <c r="H97" s="22" t="s">
        <v>57</v>
      </c>
      <c r="I97" s="24"/>
      <c r="J97" s="24" t="s">
        <v>469</v>
      </c>
      <c r="K97" s="24"/>
      <c r="L97" s="22"/>
      <c r="M97" s="26">
        <v>43709</v>
      </c>
      <c r="N97" s="25" t="s">
        <v>43</v>
      </c>
      <c r="O97" s="25"/>
      <c r="P97" s="22" t="s">
        <v>48</v>
      </c>
      <c r="Q97" s="22"/>
      <c r="R97" s="22"/>
      <c r="S97" s="24"/>
      <c r="T97" s="24"/>
      <c r="U97" s="22"/>
      <c r="V97" s="23" t="s">
        <v>474</v>
      </c>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c r="FI97" s="1"/>
      <c r="FJ97" s="1"/>
      <c r="FK97" s="1"/>
      <c r="FL97" s="1"/>
      <c r="FM97" s="1"/>
      <c r="FN97" s="1"/>
      <c r="FO97" s="1"/>
      <c r="FP97" s="1"/>
      <c r="FQ97" s="1"/>
      <c r="FR97" s="1"/>
      <c r="FS97" s="1"/>
      <c r="FT97" s="1"/>
      <c r="FU97" s="1"/>
      <c r="FV97" s="1"/>
      <c r="FW97" s="1"/>
      <c r="FX97" s="1"/>
      <c r="FY97" s="1"/>
      <c r="FZ97" s="1"/>
      <c r="GA97" s="1"/>
      <c r="GB97" s="1"/>
      <c r="GC97" s="1"/>
      <c r="GD97" s="1"/>
      <c r="GE97" s="1"/>
      <c r="GF97" s="1"/>
      <c r="GG97" s="1"/>
      <c r="GH97" s="1"/>
      <c r="GI97" s="1"/>
      <c r="GJ97" s="1"/>
      <c r="GK97" s="1"/>
      <c r="GL97" s="1"/>
      <c r="GM97" s="1"/>
      <c r="GN97" s="1"/>
      <c r="GO97" s="1"/>
      <c r="GP97" s="1"/>
      <c r="GQ97" s="1"/>
      <c r="GR97" s="1"/>
      <c r="GS97" s="1"/>
      <c r="GT97" s="1"/>
      <c r="GU97" s="1"/>
      <c r="GV97" s="1"/>
      <c r="GW97" s="1"/>
      <c r="GX97" s="1"/>
      <c r="GY97" s="1"/>
      <c r="GZ97" s="1"/>
      <c r="HA97" s="1"/>
      <c r="HB97" s="1"/>
      <c r="HC97" s="1"/>
      <c r="HD97" s="1"/>
      <c r="HE97" s="1"/>
      <c r="HF97" s="1"/>
      <c r="HG97" s="1"/>
      <c r="HH97" s="1"/>
      <c r="HI97" s="1"/>
      <c r="HJ97" s="1"/>
      <c r="HK97" s="1"/>
      <c r="HL97" s="1"/>
      <c r="HM97" s="1"/>
      <c r="HN97" s="1"/>
      <c r="HO97" s="1"/>
      <c r="HP97" s="1"/>
      <c r="HQ97" s="1"/>
      <c r="HR97" s="1"/>
      <c r="HS97" s="1"/>
      <c r="HT97" s="1"/>
      <c r="HU97" s="1"/>
      <c r="HV97" s="1"/>
      <c r="HW97" s="1"/>
      <c r="HX97" s="1"/>
      <c r="HY97" s="1"/>
      <c r="HZ97" s="1"/>
      <c r="IA97" s="1"/>
      <c r="IB97" s="1"/>
      <c r="IC97" s="1"/>
      <c r="ID97" s="1"/>
      <c r="IE97" s="1"/>
      <c r="IF97" s="1"/>
      <c r="IG97" s="1"/>
      <c r="IH97" s="1"/>
      <c r="II97" s="1"/>
      <c r="IJ97" s="1"/>
      <c r="IK97" s="1"/>
      <c r="IL97" s="1"/>
      <c r="IM97" s="1"/>
      <c r="IN97" s="1"/>
      <c r="IO97" s="1"/>
      <c r="IP97" s="1"/>
      <c r="IQ97" s="1"/>
      <c r="IR97" s="1"/>
      <c r="IS97" s="1"/>
      <c r="IT97" s="1"/>
      <c r="IU97" s="1"/>
      <c r="IV97" s="1"/>
      <c r="IW97" s="1"/>
      <c r="IX97" s="1"/>
      <c r="IY97" s="1"/>
      <c r="IZ97" s="1"/>
      <c r="JA97" s="1"/>
      <c r="JB97" s="1"/>
      <c r="JC97" s="1"/>
      <c r="JD97" s="1"/>
      <c r="JE97" s="1"/>
      <c r="JF97" s="1"/>
      <c r="JG97" s="1"/>
      <c r="JH97" s="1"/>
      <c r="JI97" s="1"/>
      <c r="JJ97" s="1"/>
      <c r="JK97" s="1"/>
      <c r="JL97" s="1"/>
      <c r="JM97" s="1"/>
      <c r="JN97" s="1"/>
      <c r="JO97" s="1"/>
      <c r="JP97" s="1"/>
      <c r="JQ97" s="1"/>
      <c r="JR97" s="1"/>
      <c r="JS97" s="1"/>
      <c r="JT97" s="1"/>
      <c r="JU97" s="1"/>
      <c r="JV97" s="1"/>
      <c r="JW97" s="1"/>
      <c r="JX97" s="1"/>
      <c r="JY97" s="1"/>
      <c r="JZ97" s="1"/>
      <c r="KA97" s="1"/>
      <c r="KB97" s="1"/>
      <c r="KC97" s="1"/>
      <c r="KD97" s="1"/>
      <c r="KE97" s="1"/>
      <c r="KF97" s="1"/>
      <c r="KG97" s="1"/>
      <c r="KH97" s="1"/>
      <c r="KI97" s="1"/>
      <c r="KJ97" s="1"/>
      <c r="KK97" s="1"/>
      <c r="KL97" s="1"/>
      <c r="KM97" s="1"/>
      <c r="KN97" s="1"/>
      <c r="KO97" s="1"/>
      <c r="KP97" s="1"/>
      <c r="KQ97" s="1"/>
      <c r="KR97" s="1"/>
      <c r="KS97" s="1"/>
      <c r="KT97" s="1"/>
      <c r="KU97" s="1"/>
      <c r="KV97" s="1"/>
      <c r="KW97" s="1"/>
      <c r="KX97" s="1"/>
      <c r="KY97" s="1"/>
      <c r="KZ97" s="1"/>
      <c r="LA97" s="1"/>
      <c r="LB97" s="1"/>
      <c r="LC97" s="1"/>
      <c r="LD97" s="1"/>
      <c r="LE97" s="1"/>
      <c r="LF97" s="1"/>
      <c r="LG97" s="1"/>
      <c r="LH97" s="1"/>
      <c r="LI97" s="1"/>
      <c r="LJ97" s="1"/>
      <c r="LK97" s="1"/>
      <c r="LL97" s="1"/>
      <c r="LM97" s="1"/>
      <c r="LN97" s="1"/>
      <c r="LO97" s="1"/>
      <c r="LP97" s="1"/>
      <c r="LQ97" s="1"/>
      <c r="LR97" s="1"/>
      <c r="LS97" s="1"/>
      <c r="LT97" s="1"/>
      <c r="LU97" s="1"/>
      <c r="LV97" s="1"/>
      <c r="LW97" s="1"/>
      <c r="LX97" s="1"/>
      <c r="LY97" s="1"/>
      <c r="LZ97" s="1"/>
      <c r="MA97" s="1"/>
      <c r="MB97" s="1"/>
      <c r="MC97" s="1"/>
      <c r="MD97" s="1"/>
      <c r="ME97" s="1"/>
      <c r="MF97" s="1"/>
      <c r="MG97" s="1"/>
      <c r="MH97" s="1"/>
      <c r="MI97" s="1"/>
      <c r="MJ97" s="1"/>
      <c r="MK97" s="1"/>
      <c r="ML97" s="1"/>
      <c r="MM97" s="1"/>
      <c r="MN97" s="1"/>
      <c r="MO97" s="1"/>
      <c r="MP97" s="1"/>
      <c r="MQ97" s="1"/>
      <c r="MR97" s="1"/>
      <c r="MS97" s="1"/>
      <c r="MT97" s="1"/>
      <c r="MU97" s="1"/>
      <c r="MV97" s="1"/>
      <c r="MW97" s="1"/>
      <c r="MX97" s="1"/>
      <c r="MY97" s="1"/>
      <c r="MZ97" s="1"/>
      <c r="NA97" s="1"/>
      <c r="NB97" s="1"/>
      <c r="NC97" s="1"/>
      <c r="ND97" s="1"/>
      <c r="NE97" s="1"/>
      <c r="NF97" s="1"/>
      <c r="NG97" s="1"/>
      <c r="NH97" s="1"/>
      <c r="NI97" s="1"/>
      <c r="NJ97" s="1"/>
      <c r="NK97" s="1"/>
      <c r="NL97" s="1"/>
      <c r="NM97" s="1"/>
      <c r="NN97" s="1"/>
      <c r="NO97" s="1"/>
      <c r="NP97" s="1"/>
      <c r="NQ97" s="1"/>
      <c r="NR97" s="1"/>
      <c r="NS97" s="1"/>
      <c r="NT97" s="1"/>
      <c r="NU97" s="1"/>
      <c r="NV97" s="1"/>
      <c r="NW97" s="1"/>
      <c r="NX97" s="1"/>
      <c r="NY97" s="1"/>
      <c r="NZ97" s="1"/>
      <c r="OA97" s="1"/>
      <c r="OB97" s="1"/>
      <c r="OC97" s="1"/>
      <c r="OD97" s="1"/>
      <c r="OE97" s="1"/>
      <c r="OF97" s="1"/>
      <c r="OG97" s="1"/>
      <c r="OH97" s="1"/>
      <c r="OI97" s="1"/>
      <c r="OJ97" s="1"/>
      <c r="OK97" s="1"/>
      <c r="OL97" s="1"/>
      <c r="OM97" s="1"/>
      <c r="ON97" s="1"/>
      <c r="OO97" s="1"/>
      <c r="OP97" s="1"/>
      <c r="OQ97" s="1"/>
      <c r="OR97" s="1"/>
      <c r="OS97" s="1"/>
      <c r="OT97" s="1"/>
      <c r="OU97" s="1"/>
      <c r="OV97" s="1"/>
      <c r="OW97" s="1"/>
      <c r="OX97" s="1"/>
      <c r="OY97" s="1"/>
      <c r="OZ97" s="1"/>
      <c r="PA97" s="1"/>
      <c r="PB97" s="1"/>
      <c r="PC97" s="1"/>
      <c r="PD97" s="1"/>
      <c r="PE97" s="1"/>
      <c r="PF97" s="1"/>
      <c r="PG97" s="1"/>
      <c r="PH97" s="1"/>
      <c r="PI97" s="1"/>
      <c r="PJ97" s="1"/>
      <c r="PK97" s="1"/>
      <c r="PL97" s="1"/>
      <c r="PM97" s="1"/>
      <c r="PN97" s="1"/>
      <c r="PO97" s="1"/>
      <c r="PP97" s="1"/>
      <c r="PQ97" s="1"/>
      <c r="PR97" s="1"/>
      <c r="PS97" s="1"/>
      <c r="PT97" s="1"/>
      <c r="PU97" s="1"/>
      <c r="PV97" s="1"/>
      <c r="PW97" s="1"/>
      <c r="PX97" s="1"/>
      <c r="PY97" s="1"/>
      <c r="PZ97" s="1"/>
      <c r="QA97" s="1"/>
      <c r="QB97" s="1"/>
      <c r="QC97" s="1"/>
      <c r="QD97" s="1"/>
      <c r="QE97" s="1"/>
      <c r="QF97" s="1"/>
      <c r="QG97" s="1"/>
      <c r="QH97" s="1"/>
      <c r="QI97" s="1"/>
      <c r="QJ97" s="1"/>
      <c r="QK97" s="1"/>
      <c r="QL97" s="1"/>
      <c r="QM97" s="1"/>
      <c r="QN97" s="1"/>
      <c r="QO97" s="1"/>
      <c r="QP97" s="1"/>
      <c r="QQ97" s="1"/>
      <c r="QR97" s="1"/>
      <c r="QS97" s="1"/>
      <c r="QT97" s="1"/>
      <c r="QU97" s="1"/>
      <c r="QV97" s="1"/>
      <c r="QW97" s="1"/>
      <c r="QX97" s="1"/>
      <c r="QY97" s="1"/>
      <c r="QZ97" s="1"/>
      <c r="RA97" s="1"/>
      <c r="RB97" s="1"/>
      <c r="RC97" s="1"/>
      <c r="RD97" s="1"/>
      <c r="RE97" s="1"/>
      <c r="RF97" s="1"/>
      <c r="RG97" s="1"/>
      <c r="RH97" s="1"/>
      <c r="RI97" s="1"/>
      <c r="RJ97" s="1"/>
      <c r="RK97" s="1"/>
      <c r="RL97" s="1"/>
      <c r="RM97" s="1"/>
      <c r="RN97" s="1"/>
      <c r="RO97" s="1"/>
      <c r="RP97" s="1"/>
      <c r="RQ97" s="1"/>
      <c r="RR97" s="1"/>
      <c r="RS97" s="1"/>
      <c r="RT97" s="1"/>
      <c r="RU97" s="1"/>
      <c r="RV97" s="1"/>
      <c r="RW97" s="1"/>
      <c r="RX97" s="1"/>
      <c r="RY97" s="1"/>
      <c r="RZ97" s="1"/>
      <c r="SA97" s="1"/>
      <c r="SB97" s="1"/>
      <c r="SC97" s="1"/>
      <c r="SD97" s="1"/>
      <c r="SE97" s="1"/>
      <c r="SF97" s="1"/>
      <c r="SG97" s="1"/>
      <c r="SH97" s="1"/>
      <c r="SI97" s="1"/>
      <c r="SJ97" s="1"/>
      <c r="SK97" s="1"/>
      <c r="SL97" s="1"/>
      <c r="SM97" s="1"/>
      <c r="SN97" s="1"/>
      <c r="SO97" s="1"/>
      <c r="SP97" s="1"/>
      <c r="SQ97" s="1"/>
      <c r="SR97" s="1"/>
      <c r="SS97" s="1"/>
      <c r="ST97" s="1"/>
      <c r="SU97" s="1"/>
      <c r="SV97" s="1"/>
      <c r="SW97" s="1"/>
      <c r="SX97" s="1"/>
      <c r="SY97" s="1"/>
      <c r="SZ97" s="1"/>
      <c r="TA97" s="1"/>
      <c r="TB97" s="1"/>
      <c r="TC97" s="1"/>
      <c r="TD97" s="1"/>
      <c r="TE97" s="1"/>
      <c r="TF97" s="1"/>
      <c r="TG97" s="1"/>
      <c r="TH97" s="1"/>
      <c r="TI97" s="1"/>
      <c r="TJ97" s="1"/>
      <c r="TK97" s="1"/>
      <c r="TL97" s="1"/>
      <c r="TM97" s="1"/>
      <c r="TN97" s="1"/>
      <c r="TO97" s="1"/>
      <c r="TP97" s="1"/>
      <c r="TQ97" s="1"/>
      <c r="TR97" s="1"/>
      <c r="TS97" s="1"/>
      <c r="TT97" s="1"/>
      <c r="TU97" s="1"/>
      <c r="TV97" s="1"/>
      <c r="TW97" s="1"/>
      <c r="TX97" s="1"/>
      <c r="TY97" s="1"/>
      <c r="TZ97" s="1"/>
      <c r="UA97" s="1"/>
      <c r="UB97" s="1"/>
      <c r="UC97" s="1"/>
      <c r="UD97" s="1"/>
      <c r="UE97" s="1"/>
      <c r="UF97" s="1"/>
      <c r="UG97" s="1"/>
      <c r="UH97" s="1"/>
      <c r="UI97" s="1"/>
      <c r="UJ97" s="1"/>
      <c r="UK97" s="1"/>
      <c r="UL97" s="1"/>
      <c r="UM97" s="1"/>
      <c r="UN97" s="1"/>
      <c r="UO97" s="1"/>
      <c r="UP97" s="1"/>
      <c r="UQ97" s="1"/>
      <c r="UR97" s="1"/>
      <c r="US97" s="1"/>
      <c r="UT97" s="1"/>
      <c r="UU97" s="1"/>
      <c r="UV97" s="1"/>
      <c r="UW97" s="1"/>
      <c r="UX97" s="1"/>
      <c r="UY97" s="1"/>
      <c r="UZ97" s="1"/>
      <c r="VA97" s="1"/>
      <c r="VB97" s="1"/>
      <c r="VC97" s="1"/>
      <c r="VD97" s="1"/>
      <c r="VE97" s="1"/>
      <c r="VF97" s="1"/>
      <c r="VG97" s="1"/>
      <c r="VH97" s="1"/>
      <c r="VI97" s="1"/>
      <c r="VJ97" s="1"/>
      <c r="VK97" s="1"/>
      <c r="VL97" s="1"/>
      <c r="VM97" s="1"/>
      <c r="VN97" s="1"/>
      <c r="VO97" s="1"/>
      <c r="VP97" s="1"/>
      <c r="VQ97" s="1"/>
      <c r="VR97" s="1"/>
      <c r="VS97" s="1"/>
      <c r="VT97" s="1"/>
      <c r="VU97" s="1"/>
      <c r="VV97" s="1"/>
      <c r="VW97" s="1"/>
      <c r="VX97" s="1"/>
      <c r="VY97" s="1"/>
      <c r="VZ97" s="1"/>
      <c r="WA97" s="1"/>
      <c r="WB97" s="1"/>
      <c r="WC97" s="1"/>
      <c r="WD97" s="1"/>
      <c r="WE97" s="1"/>
      <c r="WF97" s="1"/>
      <c r="WG97" s="1"/>
      <c r="WH97" s="1"/>
      <c r="WI97" s="1"/>
      <c r="WJ97" s="1"/>
      <c r="WK97" s="1"/>
      <c r="WL97" s="1"/>
      <c r="WM97" s="1"/>
      <c r="WN97" s="1"/>
      <c r="WO97" s="1"/>
      <c r="WP97" s="1"/>
      <c r="WQ97" s="1"/>
      <c r="WR97" s="1"/>
      <c r="WS97" s="1"/>
      <c r="WT97" s="1"/>
      <c r="WU97" s="1"/>
      <c r="WV97" s="1"/>
      <c r="WW97" s="1"/>
      <c r="WX97" s="1"/>
      <c r="WY97" s="1"/>
      <c r="WZ97" s="1"/>
      <c r="XA97" s="1"/>
      <c r="XB97" s="1"/>
      <c r="XC97" s="1"/>
      <c r="XD97" s="1"/>
      <c r="XE97" s="1"/>
      <c r="XF97" s="1"/>
      <c r="XG97" s="1"/>
      <c r="XH97" s="1"/>
      <c r="XI97" s="1"/>
      <c r="XJ97" s="1"/>
      <c r="XK97" s="1"/>
      <c r="XL97" s="1"/>
      <c r="XM97" s="1"/>
      <c r="XN97" s="1"/>
      <c r="XO97" s="1"/>
      <c r="XP97" s="1"/>
      <c r="XQ97" s="1"/>
      <c r="XR97" s="1"/>
      <c r="XS97" s="1"/>
      <c r="XT97" s="1"/>
      <c r="XU97" s="1"/>
      <c r="XV97" s="1"/>
      <c r="XW97" s="1"/>
      <c r="XX97" s="1"/>
      <c r="XY97" s="1"/>
      <c r="XZ97" s="1"/>
      <c r="YA97" s="1"/>
      <c r="YB97" s="1"/>
      <c r="YC97" s="1"/>
      <c r="YD97" s="1"/>
      <c r="YE97" s="1"/>
      <c r="YF97" s="1"/>
      <c r="YG97" s="1"/>
      <c r="YH97" s="1"/>
      <c r="YI97" s="1"/>
      <c r="YJ97" s="1"/>
      <c r="YK97" s="1"/>
      <c r="YL97" s="1"/>
      <c r="YM97" s="1"/>
      <c r="YN97" s="1"/>
      <c r="YO97" s="1"/>
      <c r="YP97" s="1"/>
      <c r="YQ97" s="1"/>
      <c r="YR97" s="1"/>
      <c r="YS97" s="1"/>
      <c r="YT97" s="1"/>
      <c r="YU97" s="1"/>
      <c r="YV97" s="1"/>
      <c r="YW97" s="1"/>
      <c r="YX97" s="1"/>
      <c r="YY97" s="1"/>
      <c r="YZ97" s="1"/>
      <c r="ZA97" s="1"/>
      <c r="ZB97" s="1"/>
      <c r="ZC97" s="1"/>
      <c r="ZD97" s="1"/>
      <c r="ZE97" s="1"/>
      <c r="ZF97" s="1"/>
      <c r="ZG97" s="1"/>
      <c r="ZH97" s="1"/>
      <c r="ZI97" s="1"/>
      <c r="ZJ97" s="1"/>
      <c r="ZK97" s="1"/>
      <c r="ZL97" s="1"/>
      <c r="ZM97" s="1"/>
      <c r="ZN97" s="1"/>
      <c r="ZO97" s="1"/>
      <c r="ZP97" s="1"/>
      <c r="ZQ97" s="1"/>
      <c r="ZR97" s="1"/>
      <c r="ZS97" s="1"/>
      <c r="ZT97" s="1"/>
      <c r="ZU97" s="1"/>
      <c r="ZV97" s="1"/>
      <c r="ZW97" s="1"/>
      <c r="ZX97" s="1"/>
      <c r="ZY97" s="1"/>
      <c r="ZZ97" s="1"/>
      <c r="AAA97" s="1"/>
      <c r="AAB97" s="1"/>
      <c r="AAC97" s="1"/>
      <c r="AAD97" s="1"/>
      <c r="AAE97" s="1"/>
      <c r="AAF97" s="1"/>
      <c r="AAG97" s="1"/>
      <c r="AAH97" s="1"/>
      <c r="AAI97" s="1"/>
      <c r="AAJ97" s="1"/>
      <c r="AAK97" s="1"/>
      <c r="AAL97" s="1"/>
      <c r="AAM97" s="1"/>
      <c r="AAN97" s="1"/>
      <c r="AAO97" s="1"/>
      <c r="AAP97" s="1"/>
      <c r="AAQ97" s="1"/>
      <c r="AAR97" s="1"/>
      <c r="AAS97" s="1"/>
      <c r="AAT97" s="1"/>
      <c r="AAU97" s="1"/>
      <c r="AAV97" s="1"/>
      <c r="AAW97" s="1"/>
      <c r="AAX97" s="1"/>
      <c r="AAY97" s="1"/>
      <c r="AAZ97" s="1"/>
      <c r="ABA97" s="1"/>
      <c r="ABB97" s="1"/>
      <c r="ABC97" s="1"/>
      <c r="ABD97" s="1"/>
      <c r="ABE97" s="1"/>
      <c r="ABF97" s="1"/>
      <c r="ABG97" s="1"/>
      <c r="ABH97" s="1"/>
      <c r="ABI97" s="1"/>
      <c r="ABJ97" s="1"/>
      <c r="ABK97" s="1"/>
      <c r="ABL97" s="1"/>
      <c r="ABM97" s="1"/>
      <c r="ABN97" s="1"/>
      <c r="ABO97" s="1"/>
      <c r="ABP97" s="1"/>
      <c r="ABQ97" s="1"/>
      <c r="ABR97" s="1"/>
      <c r="ABS97" s="1"/>
      <c r="ABT97" s="1"/>
      <c r="ABU97" s="1"/>
      <c r="ABV97" s="1"/>
      <c r="ABW97" s="1"/>
      <c r="ABX97" s="1"/>
      <c r="ABY97" s="1"/>
      <c r="ABZ97" s="1"/>
      <c r="ACA97" s="1"/>
      <c r="ACB97" s="1"/>
      <c r="ACC97" s="1"/>
      <c r="ACD97" s="1"/>
      <c r="ACE97" s="1"/>
      <c r="ACF97" s="1"/>
      <c r="ACG97" s="1"/>
      <c r="ACH97" s="1"/>
      <c r="ACI97" s="1"/>
      <c r="ACJ97" s="1"/>
      <c r="ACK97" s="1"/>
      <c r="ACL97" s="1"/>
      <c r="ACM97" s="1"/>
      <c r="ACN97" s="1"/>
      <c r="ACO97" s="1"/>
      <c r="ACP97" s="1"/>
      <c r="ACQ97" s="1"/>
      <c r="ACR97" s="1"/>
      <c r="ACS97" s="1"/>
      <c r="ACT97" s="1"/>
      <c r="ACU97" s="1"/>
      <c r="ACV97" s="1"/>
      <c r="ACW97" s="1"/>
      <c r="ACX97" s="1"/>
      <c r="ACY97" s="1"/>
      <c r="ACZ97" s="1"/>
      <c r="ADA97" s="1"/>
      <c r="ADB97" s="1"/>
      <c r="ADC97" s="1"/>
      <c r="ADD97" s="1"/>
      <c r="ADE97" s="1"/>
      <c r="ADF97" s="1"/>
      <c r="ADG97" s="1"/>
      <c r="ADH97" s="1"/>
      <c r="ADI97" s="1"/>
      <c r="ADJ97" s="1"/>
      <c r="ADK97" s="1"/>
      <c r="ADL97" s="1"/>
      <c r="ADM97" s="1"/>
      <c r="ADN97" s="1"/>
      <c r="ADO97" s="1"/>
      <c r="ADP97" s="1"/>
      <c r="ADQ97" s="1"/>
      <c r="ADR97" s="1"/>
      <c r="ADS97" s="1"/>
      <c r="ADT97" s="1"/>
      <c r="ADU97" s="1"/>
      <c r="ADV97" s="1"/>
      <c r="ADW97" s="1"/>
      <c r="ADX97" s="1"/>
      <c r="ADY97" s="1"/>
      <c r="ADZ97" s="1"/>
      <c r="AEA97" s="1"/>
      <c r="AEB97" s="1"/>
      <c r="AEC97" s="1"/>
      <c r="AED97" s="1"/>
      <c r="AEE97" s="1"/>
      <c r="AEF97" s="1"/>
      <c r="AEG97" s="1"/>
      <c r="AEH97" s="1"/>
      <c r="AEI97" s="1"/>
      <c r="AEJ97" s="1"/>
      <c r="AEK97" s="1"/>
      <c r="AEL97" s="1"/>
      <c r="AEM97" s="1"/>
      <c r="AEN97" s="1"/>
      <c r="AEO97" s="1"/>
      <c r="AEP97" s="1"/>
      <c r="AEQ97" s="1"/>
      <c r="AER97" s="1"/>
      <c r="AES97" s="1"/>
      <c r="AET97" s="1"/>
      <c r="AEU97" s="1"/>
      <c r="AEV97" s="1"/>
      <c r="AEW97" s="1"/>
      <c r="AEX97" s="1"/>
      <c r="AEY97" s="1"/>
      <c r="AEZ97" s="1"/>
      <c r="AFA97" s="1"/>
      <c r="AFB97" s="1"/>
      <c r="AFC97" s="1"/>
      <c r="AFD97" s="1"/>
      <c r="AFE97" s="1"/>
      <c r="AFF97" s="1"/>
      <c r="AFG97" s="1"/>
      <c r="AFH97" s="1"/>
      <c r="AFI97" s="1"/>
      <c r="AFJ97" s="1"/>
      <c r="AFK97" s="1"/>
      <c r="AFL97" s="1"/>
      <c r="AFM97" s="1"/>
      <c r="AFN97" s="1"/>
      <c r="AFO97" s="1"/>
      <c r="AFP97" s="1"/>
      <c r="AFQ97" s="1"/>
      <c r="AFR97" s="1"/>
      <c r="AFS97" s="1"/>
      <c r="AFT97" s="1"/>
      <c r="AFU97" s="1"/>
      <c r="AFV97" s="1"/>
      <c r="AFW97" s="1"/>
      <c r="AFX97" s="1"/>
      <c r="AFY97" s="1"/>
      <c r="AFZ97" s="1"/>
      <c r="AGA97" s="1"/>
      <c r="AGB97" s="1"/>
      <c r="AGC97" s="1"/>
      <c r="AGD97" s="1"/>
      <c r="AGE97" s="1"/>
      <c r="AGF97" s="1"/>
      <c r="AGG97" s="1"/>
      <c r="AGH97" s="1"/>
      <c r="AGI97" s="1"/>
      <c r="AGJ97" s="1"/>
      <c r="AGK97" s="1"/>
      <c r="AGL97" s="1"/>
      <c r="AGM97" s="1"/>
      <c r="AGN97" s="1"/>
      <c r="AGO97" s="1"/>
      <c r="AGP97" s="1"/>
      <c r="AGQ97" s="1"/>
      <c r="AGR97" s="1"/>
      <c r="AGS97" s="1"/>
      <c r="AGT97" s="1"/>
      <c r="AGU97" s="1"/>
      <c r="AGV97" s="1"/>
      <c r="AGW97" s="1"/>
      <c r="AGX97" s="1"/>
      <c r="AGY97" s="1"/>
      <c r="AGZ97" s="1"/>
      <c r="AHA97" s="1"/>
      <c r="AHB97" s="1"/>
      <c r="AHC97" s="1"/>
      <c r="AHD97" s="1"/>
      <c r="AHE97" s="1"/>
      <c r="AHF97" s="1"/>
      <c r="AHG97" s="1"/>
      <c r="AHH97" s="1"/>
      <c r="AHI97" s="1"/>
      <c r="AHJ97" s="1"/>
      <c r="AHK97" s="1"/>
      <c r="AHL97" s="1"/>
      <c r="AHM97" s="1"/>
      <c r="AHN97" s="1"/>
      <c r="AHO97" s="1"/>
      <c r="AHP97" s="1"/>
      <c r="AHQ97" s="1"/>
      <c r="AHR97" s="1"/>
      <c r="AHS97" s="1"/>
      <c r="AHT97" s="1"/>
      <c r="AHU97" s="1"/>
      <c r="AHV97" s="1"/>
      <c r="AHW97" s="1"/>
      <c r="AHX97" s="1"/>
      <c r="AHY97" s="1"/>
      <c r="AHZ97" s="1"/>
      <c r="AIA97" s="1"/>
      <c r="AIB97" s="1"/>
      <c r="AIC97" s="1"/>
      <c r="AID97" s="1"/>
      <c r="AIE97" s="1"/>
      <c r="AIF97" s="1"/>
      <c r="AIG97" s="1"/>
      <c r="AIH97" s="1"/>
      <c r="AII97" s="1"/>
      <c r="AIJ97" s="1"/>
      <c r="AIK97" s="1"/>
      <c r="AIL97" s="1"/>
      <c r="AIM97" s="1"/>
      <c r="AIN97" s="1"/>
      <c r="AIO97" s="1"/>
      <c r="AIP97" s="1"/>
      <c r="AIQ97" s="1"/>
      <c r="AIR97" s="1"/>
      <c r="AIS97" s="1"/>
      <c r="AIT97" s="1"/>
      <c r="AIU97" s="1"/>
      <c r="AIV97" s="1"/>
      <c r="AIW97" s="1"/>
      <c r="AIX97" s="1"/>
      <c r="AIY97" s="1"/>
      <c r="AIZ97" s="1"/>
      <c r="AJA97" s="1"/>
      <c r="AJB97" s="1"/>
      <c r="AJC97" s="1"/>
      <c r="AJD97" s="1"/>
      <c r="AJE97" s="1"/>
      <c r="AJF97" s="1"/>
      <c r="AJG97" s="1"/>
      <c r="AJH97" s="1"/>
      <c r="AJI97" s="1"/>
      <c r="AJJ97" s="1"/>
      <c r="AJK97" s="1"/>
      <c r="AJL97" s="1"/>
      <c r="AJM97" s="1"/>
      <c r="AJN97" s="1"/>
      <c r="AJO97" s="1"/>
      <c r="AJP97" s="1"/>
      <c r="AJQ97" s="1"/>
      <c r="AJR97" s="1"/>
      <c r="AJS97" s="1"/>
      <c r="AJT97" s="1"/>
      <c r="AJU97" s="1"/>
      <c r="AJV97" s="1"/>
      <c r="AJW97" s="1"/>
      <c r="AJX97" s="1"/>
      <c r="AJY97" s="1"/>
      <c r="AJZ97" s="1"/>
      <c r="AKA97" s="1"/>
      <c r="AKB97" s="1"/>
      <c r="AKC97" s="1"/>
      <c r="AKD97" s="1"/>
      <c r="AKE97" s="1"/>
      <c r="AKF97" s="1"/>
      <c r="AKG97" s="1"/>
      <c r="AKH97" s="1"/>
      <c r="AKI97" s="1"/>
      <c r="AKJ97" s="1"/>
      <c r="AKK97" s="1"/>
      <c r="AKL97" s="1"/>
      <c r="AKM97" s="1"/>
      <c r="AKN97" s="1"/>
      <c r="AKO97" s="1"/>
      <c r="AKP97" s="1"/>
      <c r="AKQ97" s="1"/>
      <c r="AKR97" s="1"/>
      <c r="AKS97" s="1"/>
      <c r="AKT97" s="1"/>
      <c r="AKU97" s="1"/>
      <c r="AKV97" s="1"/>
      <c r="AKW97" s="1"/>
      <c r="AKX97" s="1"/>
      <c r="AKY97" s="1"/>
      <c r="AKZ97" s="1"/>
      <c r="ALA97" s="1"/>
      <c r="ALB97" s="1"/>
      <c r="ALC97" s="1"/>
      <c r="ALD97" s="1"/>
      <c r="ALE97" s="1"/>
      <c r="ALF97" s="1"/>
      <c r="ALG97" s="1"/>
      <c r="ALH97" s="1"/>
      <c r="ALI97" s="1"/>
      <c r="ALJ97" s="1"/>
      <c r="ALK97" s="1"/>
    </row>
    <row r="98" spans="1:999" ht="14.45" customHeight="1">
      <c r="A98" s="1"/>
      <c r="B98" s="22" t="s">
        <v>478</v>
      </c>
      <c r="C98" s="22" t="s">
        <v>479</v>
      </c>
      <c r="D98" s="22"/>
      <c r="E98" s="22"/>
      <c r="F98" s="23" t="s">
        <v>477</v>
      </c>
      <c r="G98" s="23" t="s">
        <v>476</v>
      </c>
      <c r="H98" s="22" t="s">
        <v>57</v>
      </c>
      <c r="I98" s="24"/>
      <c r="J98" s="24" t="s">
        <v>475</v>
      </c>
      <c r="K98" s="24"/>
      <c r="L98" s="22"/>
      <c r="M98" s="26">
        <v>43739</v>
      </c>
      <c r="N98" s="25" t="s">
        <v>43</v>
      </c>
      <c r="O98" s="25"/>
      <c r="P98" s="22" t="s">
        <v>48</v>
      </c>
      <c r="Q98" s="22"/>
      <c r="R98" s="22"/>
      <c r="S98" s="24"/>
      <c r="T98" s="24"/>
      <c r="U98" s="22"/>
      <c r="V98" s="23" t="s">
        <v>480</v>
      </c>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c r="FI98" s="1"/>
      <c r="FJ98" s="1"/>
      <c r="FK98" s="1"/>
      <c r="FL98" s="1"/>
      <c r="FM98" s="1"/>
      <c r="FN98" s="1"/>
      <c r="FO98" s="1"/>
      <c r="FP98" s="1"/>
      <c r="FQ98" s="1"/>
      <c r="FR98" s="1"/>
      <c r="FS98" s="1"/>
      <c r="FT98" s="1"/>
      <c r="FU98" s="1"/>
      <c r="FV98" s="1"/>
      <c r="FW98" s="1"/>
      <c r="FX98" s="1"/>
      <c r="FY98" s="1"/>
      <c r="FZ98" s="1"/>
      <c r="GA98" s="1"/>
      <c r="GB98" s="1"/>
      <c r="GC98" s="1"/>
      <c r="GD98" s="1"/>
      <c r="GE98" s="1"/>
      <c r="GF98" s="1"/>
      <c r="GG98" s="1"/>
      <c r="GH98" s="1"/>
      <c r="GI98" s="1"/>
      <c r="GJ98" s="1"/>
      <c r="GK98" s="1"/>
      <c r="GL98" s="1"/>
      <c r="GM98" s="1"/>
      <c r="GN98" s="1"/>
      <c r="GO98" s="1"/>
      <c r="GP98" s="1"/>
      <c r="GQ98" s="1"/>
      <c r="GR98" s="1"/>
      <c r="GS98" s="1"/>
      <c r="GT98" s="1"/>
      <c r="GU98" s="1"/>
      <c r="GV98" s="1"/>
      <c r="GW98" s="1"/>
      <c r="GX98" s="1"/>
      <c r="GY98" s="1"/>
      <c r="GZ98" s="1"/>
      <c r="HA98" s="1"/>
      <c r="HB98" s="1"/>
      <c r="HC98" s="1"/>
      <c r="HD98" s="1"/>
      <c r="HE98" s="1"/>
      <c r="HF98" s="1"/>
      <c r="HG98" s="1"/>
      <c r="HH98" s="1"/>
      <c r="HI98" s="1"/>
      <c r="HJ98" s="1"/>
      <c r="HK98" s="1"/>
      <c r="HL98" s="1"/>
      <c r="HM98" s="1"/>
      <c r="HN98" s="1"/>
      <c r="HO98" s="1"/>
      <c r="HP98" s="1"/>
      <c r="HQ98" s="1"/>
      <c r="HR98" s="1"/>
      <c r="HS98" s="1"/>
      <c r="HT98" s="1"/>
      <c r="HU98" s="1"/>
      <c r="HV98" s="1"/>
      <c r="HW98" s="1"/>
      <c r="HX98" s="1"/>
      <c r="HY98" s="1"/>
      <c r="HZ98" s="1"/>
      <c r="IA98" s="1"/>
      <c r="IB98" s="1"/>
      <c r="IC98" s="1"/>
      <c r="ID98" s="1"/>
      <c r="IE98" s="1"/>
      <c r="IF98" s="1"/>
      <c r="IG98" s="1"/>
      <c r="IH98" s="1"/>
      <c r="II98" s="1"/>
      <c r="IJ98" s="1"/>
      <c r="IK98" s="1"/>
      <c r="IL98" s="1"/>
      <c r="IM98" s="1"/>
      <c r="IN98" s="1"/>
      <c r="IO98" s="1"/>
      <c r="IP98" s="1"/>
      <c r="IQ98" s="1"/>
      <c r="IR98" s="1"/>
      <c r="IS98" s="1"/>
      <c r="IT98" s="1"/>
      <c r="IU98" s="1"/>
      <c r="IV98" s="1"/>
      <c r="IW98" s="1"/>
      <c r="IX98" s="1"/>
      <c r="IY98" s="1"/>
      <c r="IZ98" s="1"/>
      <c r="JA98" s="1"/>
      <c r="JB98" s="1"/>
      <c r="JC98" s="1"/>
      <c r="JD98" s="1"/>
      <c r="JE98" s="1"/>
      <c r="JF98" s="1"/>
      <c r="JG98" s="1"/>
      <c r="JH98" s="1"/>
      <c r="JI98" s="1"/>
      <c r="JJ98" s="1"/>
      <c r="JK98" s="1"/>
      <c r="JL98" s="1"/>
      <c r="JM98" s="1"/>
      <c r="JN98" s="1"/>
      <c r="JO98" s="1"/>
      <c r="JP98" s="1"/>
      <c r="JQ98" s="1"/>
      <c r="JR98" s="1"/>
      <c r="JS98" s="1"/>
      <c r="JT98" s="1"/>
      <c r="JU98" s="1"/>
      <c r="JV98" s="1"/>
      <c r="JW98" s="1"/>
      <c r="JX98" s="1"/>
      <c r="JY98" s="1"/>
      <c r="JZ98" s="1"/>
      <c r="KA98" s="1"/>
      <c r="KB98" s="1"/>
      <c r="KC98" s="1"/>
      <c r="KD98" s="1"/>
      <c r="KE98" s="1"/>
      <c r="KF98" s="1"/>
      <c r="KG98" s="1"/>
      <c r="KH98" s="1"/>
      <c r="KI98" s="1"/>
      <c r="KJ98" s="1"/>
      <c r="KK98" s="1"/>
      <c r="KL98" s="1"/>
      <c r="KM98" s="1"/>
      <c r="KN98" s="1"/>
      <c r="KO98" s="1"/>
      <c r="KP98" s="1"/>
      <c r="KQ98" s="1"/>
      <c r="KR98" s="1"/>
      <c r="KS98" s="1"/>
      <c r="KT98" s="1"/>
      <c r="KU98" s="1"/>
      <c r="KV98" s="1"/>
      <c r="KW98" s="1"/>
      <c r="KX98" s="1"/>
      <c r="KY98" s="1"/>
      <c r="KZ98" s="1"/>
      <c r="LA98" s="1"/>
      <c r="LB98" s="1"/>
      <c r="LC98" s="1"/>
      <c r="LD98" s="1"/>
      <c r="LE98" s="1"/>
      <c r="LF98" s="1"/>
      <c r="LG98" s="1"/>
      <c r="LH98" s="1"/>
      <c r="LI98" s="1"/>
      <c r="LJ98" s="1"/>
      <c r="LK98" s="1"/>
      <c r="LL98" s="1"/>
      <c r="LM98" s="1"/>
      <c r="LN98" s="1"/>
      <c r="LO98" s="1"/>
      <c r="LP98" s="1"/>
      <c r="LQ98" s="1"/>
      <c r="LR98" s="1"/>
      <c r="LS98" s="1"/>
      <c r="LT98" s="1"/>
      <c r="LU98" s="1"/>
      <c r="LV98" s="1"/>
      <c r="LW98" s="1"/>
      <c r="LX98" s="1"/>
      <c r="LY98" s="1"/>
      <c r="LZ98" s="1"/>
      <c r="MA98" s="1"/>
      <c r="MB98" s="1"/>
      <c r="MC98" s="1"/>
      <c r="MD98" s="1"/>
      <c r="ME98" s="1"/>
      <c r="MF98" s="1"/>
      <c r="MG98" s="1"/>
      <c r="MH98" s="1"/>
      <c r="MI98" s="1"/>
      <c r="MJ98" s="1"/>
      <c r="MK98" s="1"/>
      <c r="ML98" s="1"/>
      <c r="MM98" s="1"/>
      <c r="MN98" s="1"/>
      <c r="MO98" s="1"/>
      <c r="MP98" s="1"/>
      <c r="MQ98" s="1"/>
      <c r="MR98" s="1"/>
      <c r="MS98" s="1"/>
      <c r="MT98" s="1"/>
      <c r="MU98" s="1"/>
      <c r="MV98" s="1"/>
      <c r="MW98" s="1"/>
      <c r="MX98" s="1"/>
      <c r="MY98" s="1"/>
      <c r="MZ98" s="1"/>
      <c r="NA98" s="1"/>
      <c r="NB98" s="1"/>
      <c r="NC98" s="1"/>
      <c r="ND98" s="1"/>
      <c r="NE98" s="1"/>
      <c r="NF98" s="1"/>
      <c r="NG98" s="1"/>
      <c r="NH98" s="1"/>
      <c r="NI98" s="1"/>
      <c r="NJ98" s="1"/>
      <c r="NK98" s="1"/>
      <c r="NL98" s="1"/>
      <c r="NM98" s="1"/>
      <c r="NN98" s="1"/>
      <c r="NO98" s="1"/>
      <c r="NP98" s="1"/>
      <c r="NQ98" s="1"/>
      <c r="NR98" s="1"/>
      <c r="NS98" s="1"/>
      <c r="NT98" s="1"/>
      <c r="NU98" s="1"/>
      <c r="NV98" s="1"/>
      <c r="NW98" s="1"/>
      <c r="NX98" s="1"/>
      <c r="NY98" s="1"/>
      <c r="NZ98" s="1"/>
      <c r="OA98" s="1"/>
      <c r="OB98" s="1"/>
      <c r="OC98" s="1"/>
      <c r="OD98" s="1"/>
      <c r="OE98" s="1"/>
      <c r="OF98" s="1"/>
      <c r="OG98" s="1"/>
      <c r="OH98" s="1"/>
      <c r="OI98" s="1"/>
      <c r="OJ98" s="1"/>
      <c r="OK98" s="1"/>
      <c r="OL98" s="1"/>
      <c r="OM98" s="1"/>
      <c r="ON98" s="1"/>
      <c r="OO98" s="1"/>
      <c r="OP98" s="1"/>
      <c r="OQ98" s="1"/>
      <c r="OR98" s="1"/>
      <c r="OS98" s="1"/>
      <c r="OT98" s="1"/>
      <c r="OU98" s="1"/>
      <c r="OV98" s="1"/>
      <c r="OW98" s="1"/>
      <c r="OX98" s="1"/>
      <c r="OY98" s="1"/>
      <c r="OZ98" s="1"/>
      <c r="PA98" s="1"/>
      <c r="PB98" s="1"/>
      <c r="PC98" s="1"/>
      <c r="PD98" s="1"/>
      <c r="PE98" s="1"/>
      <c r="PF98" s="1"/>
      <c r="PG98" s="1"/>
      <c r="PH98" s="1"/>
      <c r="PI98" s="1"/>
      <c r="PJ98" s="1"/>
      <c r="PK98" s="1"/>
      <c r="PL98" s="1"/>
      <c r="PM98" s="1"/>
      <c r="PN98" s="1"/>
      <c r="PO98" s="1"/>
      <c r="PP98" s="1"/>
      <c r="PQ98" s="1"/>
      <c r="PR98" s="1"/>
      <c r="PS98" s="1"/>
      <c r="PT98" s="1"/>
      <c r="PU98" s="1"/>
      <c r="PV98" s="1"/>
      <c r="PW98" s="1"/>
      <c r="PX98" s="1"/>
      <c r="PY98" s="1"/>
      <c r="PZ98" s="1"/>
      <c r="QA98" s="1"/>
      <c r="QB98" s="1"/>
      <c r="QC98" s="1"/>
      <c r="QD98" s="1"/>
      <c r="QE98" s="1"/>
      <c r="QF98" s="1"/>
      <c r="QG98" s="1"/>
      <c r="QH98" s="1"/>
      <c r="QI98" s="1"/>
      <c r="QJ98" s="1"/>
      <c r="QK98" s="1"/>
      <c r="QL98" s="1"/>
      <c r="QM98" s="1"/>
      <c r="QN98" s="1"/>
      <c r="QO98" s="1"/>
      <c r="QP98" s="1"/>
      <c r="QQ98" s="1"/>
      <c r="QR98" s="1"/>
      <c r="QS98" s="1"/>
      <c r="QT98" s="1"/>
      <c r="QU98" s="1"/>
      <c r="QV98" s="1"/>
      <c r="QW98" s="1"/>
      <c r="QX98" s="1"/>
      <c r="QY98" s="1"/>
      <c r="QZ98" s="1"/>
      <c r="RA98" s="1"/>
      <c r="RB98" s="1"/>
      <c r="RC98" s="1"/>
      <c r="RD98" s="1"/>
      <c r="RE98" s="1"/>
      <c r="RF98" s="1"/>
      <c r="RG98" s="1"/>
      <c r="RH98" s="1"/>
      <c r="RI98" s="1"/>
      <c r="RJ98" s="1"/>
      <c r="RK98" s="1"/>
      <c r="RL98" s="1"/>
      <c r="RM98" s="1"/>
      <c r="RN98" s="1"/>
      <c r="RO98" s="1"/>
      <c r="RP98" s="1"/>
      <c r="RQ98" s="1"/>
      <c r="RR98" s="1"/>
      <c r="RS98" s="1"/>
      <c r="RT98" s="1"/>
      <c r="RU98" s="1"/>
      <c r="RV98" s="1"/>
      <c r="RW98" s="1"/>
      <c r="RX98" s="1"/>
      <c r="RY98" s="1"/>
      <c r="RZ98" s="1"/>
      <c r="SA98" s="1"/>
      <c r="SB98" s="1"/>
      <c r="SC98" s="1"/>
      <c r="SD98" s="1"/>
      <c r="SE98" s="1"/>
      <c r="SF98" s="1"/>
      <c r="SG98" s="1"/>
      <c r="SH98" s="1"/>
      <c r="SI98" s="1"/>
      <c r="SJ98" s="1"/>
      <c r="SK98" s="1"/>
      <c r="SL98" s="1"/>
      <c r="SM98" s="1"/>
      <c r="SN98" s="1"/>
      <c r="SO98" s="1"/>
      <c r="SP98" s="1"/>
      <c r="SQ98" s="1"/>
      <c r="SR98" s="1"/>
      <c r="SS98" s="1"/>
      <c r="ST98" s="1"/>
      <c r="SU98" s="1"/>
      <c r="SV98" s="1"/>
      <c r="SW98" s="1"/>
      <c r="SX98" s="1"/>
      <c r="SY98" s="1"/>
      <c r="SZ98" s="1"/>
      <c r="TA98" s="1"/>
      <c r="TB98" s="1"/>
      <c r="TC98" s="1"/>
      <c r="TD98" s="1"/>
      <c r="TE98" s="1"/>
      <c r="TF98" s="1"/>
      <c r="TG98" s="1"/>
      <c r="TH98" s="1"/>
      <c r="TI98" s="1"/>
      <c r="TJ98" s="1"/>
      <c r="TK98" s="1"/>
      <c r="TL98" s="1"/>
      <c r="TM98" s="1"/>
      <c r="TN98" s="1"/>
      <c r="TO98" s="1"/>
      <c r="TP98" s="1"/>
      <c r="TQ98" s="1"/>
      <c r="TR98" s="1"/>
      <c r="TS98" s="1"/>
      <c r="TT98" s="1"/>
      <c r="TU98" s="1"/>
      <c r="TV98" s="1"/>
      <c r="TW98" s="1"/>
      <c r="TX98" s="1"/>
      <c r="TY98" s="1"/>
      <c r="TZ98" s="1"/>
      <c r="UA98" s="1"/>
      <c r="UB98" s="1"/>
      <c r="UC98" s="1"/>
      <c r="UD98" s="1"/>
      <c r="UE98" s="1"/>
      <c r="UF98" s="1"/>
      <c r="UG98" s="1"/>
      <c r="UH98" s="1"/>
      <c r="UI98" s="1"/>
      <c r="UJ98" s="1"/>
      <c r="UK98" s="1"/>
      <c r="UL98" s="1"/>
      <c r="UM98" s="1"/>
      <c r="UN98" s="1"/>
      <c r="UO98" s="1"/>
      <c r="UP98" s="1"/>
      <c r="UQ98" s="1"/>
      <c r="UR98" s="1"/>
      <c r="US98" s="1"/>
      <c r="UT98" s="1"/>
      <c r="UU98" s="1"/>
      <c r="UV98" s="1"/>
      <c r="UW98" s="1"/>
      <c r="UX98" s="1"/>
      <c r="UY98" s="1"/>
      <c r="UZ98" s="1"/>
      <c r="VA98" s="1"/>
      <c r="VB98" s="1"/>
      <c r="VC98" s="1"/>
      <c r="VD98" s="1"/>
      <c r="VE98" s="1"/>
      <c r="VF98" s="1"/>
      <c r="VG98" s="1"/>
      <c r="VH98" s="1"/>
      <c r="VI98" s="1"/>
      <c r="VJ98" s="1"/>
      <c r="VK98" s="1"/>
      <c r="VL98" s="1"/>
      <c r="VM98" s="1"/>
      <c r="VN98" s="1"/>
      <c r="VO98" s="1"/>
      <c r="VP98" s="1"/>
      <c r="VQ98" s="1"/>
      <c r="VR98" s="1"/>
      <c r="VS98" s="1"/>
      <c r="VT98" s="1"/>
      <c r="VU98" s="1"/>
      <c r="VV98" s="1"/>
      <c r="VW98" s="1"/>
      <c r="VX98" s="1"/>
      <c r="VY98" s="1"/>
      <c r="VZ98" s="1"/>
      <c r="WA98" s="1"/>
      <c r="WB98" s="1"/>
      <c r="WC98" s="1"/>
      <c r="WD98" s="1"/>
      <c r="WE98" s="1"/>
      <c r="WF98" s="1"/>
      <c r="WG98" s="1"/>
      <c r="WH98" s="1"/>
      <c r="WI98" s="1"/>
      <c r="WJ98" s="1"/>
      <c r="WK98" s="1"/>
      <c r="WL98" s="1"/>
      <c r="WM98" s="1"/>
      <c r="WN98" s="1"/>
      <c r="WO98" s="1"/>
      <c r="WP98" s="1"/>
      <c r="WQ98" s="1"/>
      <c r="WR98" s="1"/>
      <c r="WS98" s="1"/>
      <c r="WT98" s="1"/>
      <c r="WU98" s="1"/>
      <c r="WV98" s="1"/>
      <c r="WW98" s="1"/>
      <c r="WX98" s="1"/>
      <c r="WY98" s="1"/>
      <c r="WZ98" s="1"/>
      <c r="XA98" s="1"/>
      <c r="XB98" s="1"/>
      <c r="XC98" s="1"/>
      <c r="XD98" s="1"/>
      <c r="XE98" s="1"/>
      <c r="XF98" s="1"/>
      <c r="XG98" s="1"/>
      <c r="XH98" s="1"/>
      <c r="XI98" s="1"/>
      <c r="XJ98" s="1"/>
      <c r="XK98" s="1"/>
      <c r="XL98" s="1"/>
      <c r="XM98" s="1"/>
      <c r="XN98" s="1"/>
      <c r="XO98" s="1"/>
      <c r="XP98" s="1"/>
      <c r="XQ98" s="1"/>
      <c r="XR98" s="1"/>
      <c r="XS98" s="1"/>
      <c r="XT98" s="1"/>
      <c r="XU98" s="1"/>
      <c r="XV98" s="1"/>
      <c r="XW98" s="1"/>
      <c r="XX98" s="1"/>
      <c r="XY98" s="1"/>
      <c r="XZ98" s="1"/>
      <c r="YA98" s="1"/>
      <c r="YB98" s="1"/>
      <c r="YC98" s="1"/>
      <c r="YD98" s="1"/>
      <c r="YE98" s="1"/>
      <c r="YF98" s="1"/>
      <c r="YG98" s="1"/>
      <c r="YH98" s="1"/>
      <c r="YI98" s="1"/>
      <c r="YJ98" s="1"/>
      <c r="YK98" s="1"/>
      <c r="YL98" s="1"/>
      <c r="YM98" s="1"/>
      <c r="YN98" s="1"/>
      <c r="YO98" s="1"/>
      <c r="YP98" s="1"/>
      <c r="YQ98" s="1"/>
      <c r="YR98" s="1"/>
      <c r="YS98" s="1"/>
      <c r="YT98" s="1"/>
      <c r="YU98" s="1"/>
      <c r="YV98" s="1"/>
      <c r="YW98" s="1"/>
      <c r="YX98" s="1"/>
      <c r="YY98" s="1"/>
      <c r="YZ98" s="1"/>
      <c r="ZA98" s="1"/>
      <c r="ZB98" s="1"/>
      <c r="ZC98" s="1"/>
      <c r="ZD98" s="1"/>
      <c r="ZE98" s="1"/>
      <c r="ZF98" s="1"/>
      <c r="ZG98" s="1"/>
      <c r="ZH98" s="1"/>
      <c r="ZI98" s="1"/>
      <c r="ZJ98" s="1"/>
      <c r="ZK98" s="1"/>
      <c r="ZL98" s="1"/>
      <c r="ZM98" s="1"/>
      <c r="ZN98" s="1"/>
      <c r="ZO98" s="1"/>
      <c r="ZP98" s="1"/>
      <c r="ZQ98" s="1"/>
      <c r="ZR98" s="1"/>
      <c r="ZS98" s="1"/>
      <c r="ZT98" s="1"/>
      <c r="ZU98" s="1"/>
      <c r="ZV98" s="1"/>
      <c r="ZW98" s="1"/>
      <c r="ZX98" s="1"/>
      <c r="ZY98" s="1"/>
      <c r="ZZ98" s="1"/>
      <c r="AAA98" s="1"/>
      <c r="AAB98" s="1"/>
      <c r="AAC98" s="1"/>
      <c r="AAD98" s="1"/>
      <c r="AAE98" s="1"/>
      <c r="AAF98" s="1"/>
      <c r="AAG98" s="1"/>
      <c r="AAH98" s="1"/>
      <c r="AAI98" s="1"/>
      <c r="AAJ98" s="1"/>
      <c r="AAK98" s="1"/>
      <c r="AAL98" s="1"/>
      <c r="AAM98" s="1"/>
      <c r="AAN98" s="1"/>
      <c r="AAO98" s="1"/>
      <c r="AAP98" s="1"/>
      <c r="AAQ98" s="1"/>
      <c r="AAR98" s="1"/>
      <c r="AAS98" s="1"/>
      <c r="AAT98" s="1"/>
      <c r="AAU98" s="1"/>
      <c r="AAV98" s="1"/>
      <c r="AAW98" s="1"/>
      <c r="AAX98" s="1"/>
      <c r="AAY98" s="1"/>
      <c r="AAZ98" s="1"/>
      <c r="ABA98" s="1"/>
      <c r="ABB98" s="1"/>
      <c r="ABC98" s="1"/>
      <c r="ABD98" s="1"/>
      <c r="ABE98" s="1"/>
      <c r="ABF98" s="1"/>
      <c r="ABG98" s="1"/>
      <c r="ABH98" s="1"/>
      <c r="ABI98" s="1"/>
      <c r="ABJ98" s="1"/>
      <c r="ABK98" s="1"/>
      <c r="ABL98" s="1"/>
      <c r="ABM98" s="1"/>
      <c r="ABN98" s="1"/>
      <c r="ABO98" s="1"/>
      <c r="ABP98" s="1"/>
      <c r="ABQ98" s="1"/>
      <c r="ABR98" s="1"/>
      <c r="ABS98" s="1"/>
      <c r="ABT98" s="1"/>
      <c r="ABU98" s="1"/>
      <c r="ABV98" s="1"/>
      <c r="ABW98" s="1"/>
      <c r="ABX98" s="1"/>
      <c r="ABY98" s="1"/>
      <c r="ABZ98" s="1"/>
      <c r="ACA98" s="1"/>
      <c r="ACB98" s="1"/>
      <c r="ACC98" s="1"/>
      <c r="ACD98" s="1"/>
      <c r="ACE98" s="1"/>
      <c r="ACF98" s="1"/>
      <c r="ACG98" s="1"/>
      <c r="ACH98" s="1"/>
      <c r="ACI98" s="1"/>
      <c r="ACJ98" s="1"/>
      <c r="ACK98" s="1"/>
      <c r="ACL98" s="1"/>
      <c r="ACM98" s="1"/>
      <c r="ACN98" s="1"/>
      <c r="ACO98" s="1"/>
      <c r="ACP98" s="1"/>
      <c r="ACQ98" s="1"/>
      <c r="ACR98" s="1"/>
      <c r="ACS98" s="1"/>
      <c r="ACT98" s="1"/>
      <c r="ACU98" s="1"/>
      <c r="ACV98" s="1"/>
      <c r="ACW98" s="1"/>
      <c r="ACX98" s="1"/>
      <c r="ACY98" s="1"/>
      <c r="ACZ98" s="1"/>
      <c r="ADA98" s="1"/>
      <c r="ADB98" s="1"/>
      <c r="ADC98" s="1"/>
      <c r="ADD98" s="1"/>
      <c r="ADE98" s="1"/>
      <c r="ADF98" s="1"/>
      <c r="ADG98" s="1"/>
      <c r="ADH98" s="1"/>
      <c r="ADI98" s="1"/>
      <c r="ADJ98" s="1"/>
      <c r="ADK98" s="1"/>
      <c r="ADL98" s="1"/>
      <c r="ADM98" s="1"/>
      <c r="ADN98" s="1"/>
      <c r="ADO98" s="1"/>
      <c r="ADP98" s="1"/>
      <c r="ADQ98" s="1"/>
      <c r="ADR98" s="1"/>
      <c r="ADS98" s="1"/>
      <c r="ADT98" s="1"/>
      <c r="ADU98" s="1"/>
      <c r="ADV98" s="1"/>
      <c r="ADW98" s="1"/>
      <c r="ADX98" s="1"/>
      <c r="ADY98" s="1"/>
      <c r="ADZ98" s="1"/>
      <c r="AEA98" s="1"/>
      <c r="AEB98" s="1"/>
      <c r="AEC98" s="1"/>
      <c r="AED98" s="1"/>
      <c r="AEE98" s="1"/>
      <c r="AEF98" s="1"/>
      <c r="AEG98" s="1"/>
      <c r="AEH98" s="1"/>
      <c r="AEI98" s="1"/>
      <c r="AEJ98" s="1"/>
      <c r="AEK98" s="1"/>
      <c r="AEL98" s="1"/>
      <c r="AEM98" s="1"/>
      <c r="AEN98" s="1"/>
      <c r="AEO98" s="1"/>
      <c r="AEP98" s="1"/>
      <c r="AEQ98" s="1"/>
      <c r="AER98" s="1"/>
      <c r="AES98" s="1"/>
      <c r="AET98" s="1"/>
      <c r="AEU98" s="1"/>
      <c r="AEV98" s="1"/>
      <c r="AEW98" s="1"/>
      <c r="AEX98" s="1"/>
      <c r="AEY98" s="1"/>
      <c r="AEZ98" s="1"/>
      <c r="AFA98" s="1"/>
      <c r="AFB98" s="1"/>
      <c r="AFC98" s="1"/>
      <c r="AFD98" s="1"/>
      <c r="AFE98" s="1"/>
      <c r="AFF98" s="1"/>
      <c r="AFG98" s="1"/>
      <c r="AFH98" s="1"/>
      <c r="AFI98" s="1"/>
      <c r="AFJ98" s="1"/>
      <c r="AFK98" s="1"/>
      <c r="AFL98" s="1"/>
      <c r="AFM98" s="1"/>
      <c r="AFN98" s="1"/>
      <c r="AFO98" s="1"/>
      <c r="AFP98" s="1"/>
      <c r="AFQ98" s="1"/>
      <c r="AFR98" s="1"/>
      <c r="AFS98" s="1"/>
      <c r="AFT98" s="1"/>
      <c r="AFU98" s="1"/>
      <c r="AFV98" s="1"/>
      <c r="AFW98" s="1"/>
      <c r="AFX98" s="1"/>
      <c r="AFY98" s="1"/>
      <c r="AFZ98" s="1"/>
      <c r="AGA98" s="1"/>
      <c r="AGB98" s="1"/>
      <c r="AGC98" s="1"/>
      <c r="AGD98" s="1"/>
      <c r="AGE98" s="1"/>
      <c r="AGF98" s="1"/>
      <c r="AGG98" s="1"/>
      <c r="AGH98" s="1"/>
      <c r="AGI98" s="1"/>
      <c r="AGJ98" s="1"/>
      <c r="AGK98" s="1"/>
      <c r="AGL98" s="1"/>
      <c r="AGM98" s="1"/>
      <c r="AGN98" s="1"/>
      <c r="AGO98" s="1"/>
      <c r="AGP98" s="1"/>
      <c r="AGQ98" s="1"/>
      <c r="AGR98" s="1"/>
      <c r="AGS98" s="1"/>
      <c r="AGT98" s="1"/>
      <c r="AGU98" s="1"/>
      <c r="AGV98" s="1"/>
      <c r="AGW98" s="1"/>
      <c r="AGX98" s="1"/>
      <c r="AGY98" s="1"/>
      <c r="AGZ98" s="1"/>
      <c r="AHA98" s="1"/>
      <c r="AHB98" s="1"/>
      <c r="AHC98" s="1"/>
      <c r="AHD98" s="1"/>
      <c r="AHE98" s="1"/>
      <c r="AHF98" s="1"/>
      <c r="AHG98" s="1"/>
      <c r="AHH98" s="1"/>
      <c r="AHI98" s="1"/>
      <c r="AHJ98" s="1"/>
      <c r="AHK98" s="1"/>
      <c r="AHL98" s="1"/>
      <c r="AHM98" s="1"/>
      <c r="AHN98" s="1"/>
      <c r="AHO98" s="1"/>
      <c r="AHP98" s="1"/>
      <c r="AHQ98" s="1"/>
      <c r="AHR98" s="1"/>
      <c r="AHS98" s="1"/>
      <c r="AHT98" s="1"/>
      <c r="AHU98" s="1"/>
      <c r="AHV98" s="1"/>
      <c r="AHW98" s="1"/>
      <c r="AHX98" s="1"/>
      <c r="AHY98" s="1"/>
      <c r="AHZ98" s="1"/>
      <c r="AIA98" s="1"/>
      <c r="AIB98" s="1"/>
      <c r="AIC98" s="1"/>
      <c r="AID98" s="1"/>
      <c r="AIE98" s="1"/>
      <c r="AIF98" s="1"/>
      <c r="AIG98" s="1"/>
      <c r="AIH98" s="1"/>
      <c r="AII98" s="1"/>
      <c r="AIJ98" s="1"/>
      <c r="AIK98" s="1"/>
      <c r="AIL98" s="1"/>
      <c r="AIM98" s="1"/>
      <c r="AIN98" s="1"/>
      <c r="AIO98" s="1"/>
      <c r="AIP98" s="1"/>
      <c r="AIQ98" s="1"/>
      <c r="AIR98" s="1"/>
      <c r="AIS98" s="1"/>
      <c r="AIT98" s="1"/>
      <c r="AIU98" s="1"/>
      <c r="AIV98" s="1"/>
      <c r="AIW98" s="1"/>
      <c r="AIX98" s="1"/>
      <c r="AIY98" s="1"/>
      <c r="AIZ98" s="1"/>
      <c r="AJA98" s="1"/>
      <c r="AJB98" s="1"/>
      <c r="AJC98" s="1"/>
      <c r="AJD98" s="1"/>
      <c r="AJE98" s="1"/>
      <c r="AJF98" s="1"/>
      <c r="AJG98" s="1"/>
      <c r="AJH98" s="1"/>
      <c r="AJI98" s="1"/>
      <c r="AJJ98" s="1"/>
      <c r="AJK98" s="1"/>
      <c r="AJL98" s="1"/>
      <c r="AJM98" s="1"/>
      <c r="AJN98" s="1"/>
      <c r="AJO98" s="1"/>
      <c r="AJP98" s="1"/>
      <c r="AJQ98" s="1"/>
      <c r="AJR98" s="1"/>
      <c r="AJS98" s="1"/>
      <c r="AJT98" s="1"/>
      <c r="AJU98" s="1"/>
      <c r="AJV98" s="1"/>
      <c r="AJW98" s="1"/>
      <c r="AJX98" s="1"/>
      <c r="AJY98" s="1"/>
      <c r="AJZ98" s="1"/>
      <c r="AKA98" s="1"/>
      <c r="AKB98" s="1"/>
      <c r="AKC98" s="1"/>
      <c r="AKD98" s="1"/>
      <c r="AKE98" s="1"/>
      <c r="AKF98" s="1"/>
      <c r="AKG98" s="1"/>
      <c r="AKH98" s="1"/>
      <c r="AKI98" s="1"/>
      <c r="AKJ98" s="1"/>
      <c r="AKK98" s="1"/>
      <c r="AKL98" s="1"/>
      <c r="AKM98" s="1"/>
      <c r="AKN98" s="1"/>
      <c r="AKO98" s="1"/>
      <c r="AKP98" s="1"/>
      <c r="AKQ98" s="1"/>
      <c r="AKR98" s="1"/>
      <c r="AKS98" s="1"/>
      <c r="AKT98" s="1"/>
      <c r="AKU98" s="1"/>
      <c r="AKV98" s="1"/>
      <c r="AKW98" s="1"/>
      <c r="AKX98" s="1"/>
      <c r="AKY98" s="1"/>
      <c r="AKZ98" s="1"/>
      <c r="ALA98" s="1"/>
      <c r="ALB98" s="1"/>
      <c r="ALC98" s="1"/>
      <c r="ALD98" s="1"/>
      <c r="ALE98" s="1"/>
      <c r="ALF98" s="1"/>
      <c r="ALG98" s="1"/>
      <c r="ALH98" s="1"/>
      <c r="ALI98" s="1"/>
      <c r="ALJ98" s="1"/>
      <c r="ALK98" s="1"/>
    </row>
    <row r="99" spans="1:999" ht="14.45" customHeight="1">
      <c r="A99" s="1"/>
      <c r="B99" s="22" t="s">
        <v>478</v>
      </c>
      <c r="C99" s="22" t="s">
        <v>479</v>
      </c>
      <c r="D99" s="22"/>
      <c r="E99" s="22"/>
      <c r="F99" s="23" t="s">
        <v>477</v>
      </c>
      <c r="G99" s="23" t="s">
        <v>476</v>
      </c>
      <c r="H99" s="22" t="s">
        <v>42</v>
      </c>
      <c r="I99" s="24"/>
      <c r="J99" s="24" t="s">
        <v>481</v>
      </c>
      <c r="K99" s="24"/>
      <c r="L99" s="22"/>
      <c r="M99" s="26">
        <v>43739</v>
      </c>
      <c r="N99" s="25" t="s">
        <v>43</v>
      </c>
      <c r="O99" s="25"/>
      <c r="P99" s="22" t="s">
        <v>48</v>
      </c>
      <c r="Q99" s="22"/>
      <c r="R99" s="22"/>
      <c r="S99" s="24"/>
      <c r="T99" s="24"/>
      <c r="U99" s="22"/>
      <c r="V99" s="23" t="s">
        <v>482</v>
      </c>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c r="FI99" s="1"/>
      <c r="FJ99" s="1"/>
      <c r="FK99" s="1"/>
      <c r="FL99" s="1"/>
      <c r="FM99" s="1"/>
      <c r="FN99" s="1"/>
      <c r="FO99" s="1"/>
      <c r="FP99" s="1"/>
      <c r="FQ99" s="1"/>
      <c r="FR99" s="1"/>
      <c r="FS99" s="1"/>
      <c r="FT99" s="1"/>
      <c r="FU99" s="1"/>
      <c r="FV99" s="1"/>
      <c r="FW99" s="1"/>
      <c r="FX99" s="1"/>
      <c r="FY99" s="1"/>
      <c r="FZ99" s="1"/>
      <c r="GA99" s="1"/>
      <c r="GB99" s="1"/>
      <c r="GC99" s="1"/>
      <c r="GD99" s="1"/>
      <c r="GE99" s="1"/>
      <c r="GF99" s="1"/>
      <c r="GG99" s="1"/>
      <c r="GH99" s="1"/>
      <c r="GI99" s="1"/>
      <c r="GJ99" s="1"/>
      <c r="GK99" s="1"/>
      <c r="GL99" s="1"/>
      <c r="GM99" s="1"/>
      <c r="GN99" s="1"/>
      <c r="GO99" s="1"/>
      <c r="GP99" s="1"/>
      <c r="GQ99" s="1"/>
      <c r="GR99" s="1"/>
      <c r="GS99" s="1"/>
      <c r="GT99" s="1"/>
      <c r="GU99" s="1"/>
      <c r="GV99" s="1"/>
      <c r="GW99" s="1"/>
      <c r="GX99" s="1"/>
      <c r="GY99" s="1"/>
      <c r="GZ99" s="1"/>
      <c r="HA99" s="1"/>
      <c r="HB99" s="1"/>
      <c r="HC99" s="1"/>
      <c r="HD99" s="1"/>
      <c r="HE99" s="1"/>
      <c r="HF99" s="1"/>
      <c r="HG99" s="1"/>
      <c r="HH99" s="1"/>
      <c r="HI99" s="1"/>
      <c r="HJ99" s="1"/>
      <c r="HK99" s="1"/>
      <c r="HL99" s="1"/>
      <c r="HM99" s="1"/>
      <c r="HN99" s="1"/>
      <c r="HO99" s="1"/>
      <c r="HP99" s="1"/>
      <c r="HQ99" s="1"/>
      <c r="HR99" s="1"/>
      <c r="HS99" s="1"/>
      <c r="HT99" s="1"/>
      <c r="HU99" s="1"/>
      <c r="HV99" s="1"/>
      <c r="HW99" s="1"/>
      <c r="HX99" s="1"/>
      <c r="HY99" s="1"/>
      <c r="HZ99" s="1"/>
      <c r="IA99" s="1"/>
      <c r="IB99" s="1"/>
      <c r="IC99" s="1"/>
      <c r="ID99" s="1"/>
      <c r="IE99" s="1"/>
      <c r="IF99" s="1"/>
      <c r="IG99" s="1"/>
      <c r="IH99" s="1"/>
      <c r="II99" s="1"/>
      <c r="IJ99" s="1"/>
      <c r="IK99" s="1"/>
      <c r="IL99" s="1"/>
      <c r="IM99" s="1"/>
      <c r="IN99" s="1"/>
      <c r="IO99" s="1"/>
      <c r="IP99" s="1"/>
      <c r="IQ99" s="1"/>
      <c r="IR99" s="1"/>
      <c r="IS99" s="1"/>
      <c r="IT99" s="1"/>
      <c r="IU99" s="1"/>
      <c r="IV99" s="1"/>
      <c r="IW99" s="1"/>
      <c r="IX99" s="1"/>
      <c r="IY99" s="1"/>
      <c r="IZ99" s="1"/>
      <c r="JA99" s="1"/>
      <c r="JB99" s="1"/>
      <c r="JC99" s="1"/>
      <c r="JD99" s="1"/>
      <c r="JE99" s="1"/>
      <c r="JF99" s="1"/>
      <c r="JG99" s="1"/>
      <c r="JH99" s="1"/>
      <c r="JI99" s="1"/>
      <c r="JJ99" s="1"/>
      <c r="JK99" s="1"/>
      <c r="JL99" s="1"/>
      <c r="JM99" s="1"/>
      <c r="JN99" s="1"/>
      <c r="JO99" s="1"/>
      <c r="JP99" s="1"/>
      <c r="JQ99" s="1"/>
      <c r="JR99" s="1"/>
      <c r="JS99" s="1"/>
      <c r="JT99" s="1"/>
      <c r="JU99" s="1"/>
      <c r="JV99" s="1"/>
      <c r="JW99" s="1"/>
      <c r="JX99" s="1"/>
      <c r="JY99" s="1"/>
      <c r="JZ99" s="1"/>
      <c r="KA99" s="1"/>
      <c r="KB99" s="1"/>
      <c r="KC99" s="1"/>
      <c r="KD99" s="1"/>
      <c r="KE99" s="1"/>
      <c r="KF99" s="1"/>
      <c r="KG99" s="1"/>
      <c r="KH99" s="1"/>
      <c r="KI99" s="1"/>
      <c r="KJ99" s="1"/>
      <c r="KK99" s="1"/>
      <c r="KL99" s="1"/>
      <c r="KM99" s="1"/>
      <c r="KN99" s="1"/>
      <c r="KO99" s="1"/>
      <c r="KP99" s="1"/>
      <c r="KQ99" s="1"/>
      <c r="KR99" s="1"/>
      <c r="KS99" s="1"/>
      <c r="KT99" s="1"/>
      <c r="KU99" s="1"/>
      <c r="KV99" s="1"/>
      <c r="KW99" s="1"/>
      <c r="KX99" s="1"/>
      <c r="KY99" s="1"/>
      <c r="KZ99" s="1"/>
      <c r="LA99" s="1"/>
      <c r="LB99" s="1"/>
      <c r="LC99" s="1"/>
      <c r="LD99" s="1"/>
      <c r="LE99" s="1"/>
      <c r="LF99" s="1"/>
      <c r="LG99" s="1"/>
      <c r="LH99" s="1"/>
      <c r="LI99" s="1"/>
      <c r="LJ99" s="1"/>
      <c r="LK99" s="1"/>
      <c r="LL99" s="1"/>
      <c r="LM99" s="1"/>
      <c r="LN99" s="1"/>
      <c r="LO99" s="1"/>
      <c r="LP99" s="1"/>
      <c r="LQ99" s="1"/>
      <c r="LR99" s="1"/>
      <c r="LS99" s="1"/>
      <c r="LT99" s="1"/>
      <c r="LU99" s="1"/>
      <c r="LV99" s="1"/>
      <c r="LW99" s="1"/>
      <c r="LX99" s="1"/>
      <c r="LY99" s="1"/>
      <c r="LZ99" s="1"/>
      <c r="MA99" s="1"/>
      <c r="MB99" s="1"/>
      <c r="MC99" s="1"/>
      <c r="MD99" s="1"/>
      <c r="ME99" s="1"/>
      <c r="MF99" s="1"/>
      <c r="MG99" s="1"/>
      <c r="MH99" s="1"/>
      <c r="MI99" s="1"/>
      <c r="MJ99" s="1"/>
      <c r="MK99" s="1"/>
      <c r="ML99" s="1"/>
      <c r="MM99" s="1"/>
      <c r="MN99" s="1"/>
      <c r="MO99" s="1"/>
      <c r="MP99" s="1"/>
      <c r="MQ99" s="1"/>
      <c r="MR99" s="1"/>
      <c r="MS99" s="1"/>
      <c r="MT99" s="1"/>
      <c r="MU99" s="1"/>
      <c r="MV99" s="1"/>
      <c r="MW99" s="1"/>
      <c r="MX99" s="1"/>
      <c r="MY99" s="1"/>
      <c r="MZ99" s="1"/>
      <c r="NA99" s="1"/>
      <c r="NB99" s="1"/>
      <c r="NC99" s="1"/>
      <c r="ND99" s="1"/>
      <c r="NE99" s="1"/>
      <c r="NF99" s="1"/>
      <c r="NG99" s="1"/>
      <c r="NH99" s="1"/>
      <c r="NI99" s="1"/>
      <c r="NJ99" s="1"/>
      <c r="NK99" s="1"/>
      <c r="NL99" s="1"/>
      <c r="NM99" s="1"/>
      <c r="NN99" s="1"/>
      <c r="NO99" s="1"/>
      <c r="NP99" s="1"/>
      <c r="NQ99" s="1"/>
      <c r="NR99" s="1"/>
      <c r="NS99" s="1"/>
      <c r="NT99" s="1"/>
      <c r="NU99" s="1"/>
      <c r="NV99" s="1"/>
      <c r="NW99" s="1"/>
      <c r="NX99" s="1"/>
      <c r="NY99" s="1"/>
      <c r="NZ99" s="1"/>
      <c r="OA99" s="1"/>
      <c r="OB99" s="1"/>
      <c r="OC99" s="1"/>
      <c r="OD99" s="1"/>
      <c r="OE99" s="1"/>
      <c r="OF99" s="1"/>
      <c r="OG99" s="1"/>
      <c r="OH99" s="1"/>
      <c r="OI99" s="1"/>
      <c r="OJ99" s="1"/>
      <c r="OK99" s="1"/>
      <c r="OL99" s="1"/>
      <c r="OM99" s="1"/>
      <c r="ON99" s="1"/>
      <c r="OO99" s="1"/>
      <c r="OP99" s="1"/>
      <c r="OQ99" s="1"/>
      <c r="OR99" s="1"/>
      <c r="OS99" s="1"/>
      <c r="OT99" s="1"/>
      <c r="OU99" s="1"/>
      <c r="OV99" s="1"/>
      <c r="OW99" s="1"/>
      <c r="OX99" s="1"/>
      <c r="OY99" s="1"/>
      <c r="OZ99" s="1"/>
      <c r="PA99" s="1"/>
      <c r="PB99" s="1"/>
      <c r="PC99" s="1"/>
      <c r="PD99" s="1"/>
      <c r="PE99" s="1"/>
      <c r="PF99" s="1"/>
      <c r="PG99" s="1"/>
      <c r="PH99" s="1"/>
      <c r="PI99" s="1"/>
      <c r="PJ99" s="1"/>
      <c r="PK99" s="1"/>
      <c r="PL99" s="1"/>
      <c r="PM99" s="1"/>
      <c r="PN99" s="1"/>
      <c r="PO99" s="1"/>
      <c r="PP99" s="1"/>
      <c r="PQ99" s="1"/>
      <c r="PR99" s="1"/>
      <c r="PS99" s="1"/>
      <c r="PT99" s="1"/>
      <c r="PU99" s="1"/>
      <c r="PV99" s="1"/>
      <c r="PW99" s="1"/>
      <c r="PX99" s="1"/>
      <c r="PY99" s="1"/>
      <c r="PZ99" s="1"/>
      <c r="QA99" s="1"/>
      <c r="QB99" s="1"/>
      <c r="QC99" s="1"/>
      <c r="QD99" s="1"/>
      <c r="QE99" s="1"/>
      <c r="QF99" s="1"/>
      <c r="QG99" s="1"/>
      <c r="QH99" s="1"/>
      <c r="QI99" s="1"/>
      <c r="QJ99" s="1"/>
      <c r="QK99" s="1"/>
      <c r="QL99" s="1"/>
      <c r="QM99" s="1"/>
      <c r="QN99" s="1"/>
      <c r="QO99" s="1"/>
      <c r="QP99" s="1"/>
      <c r="QQ99" s="1"/>
      <c r="QR99" s="1"/>
      <c r="QS99" s="1"/>
      <c r="QT99" s="1"/>
      <c r="QU99" s="1"/>
      <c r="QV99" s="1"/>
      <c r="QW99" s="1"/>
      <c r="QX99" s="1"/>
      <c r="QY99" s="1"/>
      <c r="QZ99" s="1"/>
      <c r="RA99" s="1"/>
      <c r="RB99" s="1"/>
      <c r="RC99" s="1"/>
      <c r="RD99" s="1"/>
      <c r="RE99" s="1"/>
      <c r="RF99" s="1"/>
      <c r="RG99" s="1"/>
      <c r="RH99" s="1"/>
      <c r="RI99" s="1"/>
      <c r="RJ99" s="1"/>
      <c r="RK99" s="1"/>
      <c r="RL99" s="1"/>
      <c r="RM99" s="1"/>
      <c r="RN99" s="1"/>
      <c r="RO99" s="1"/>
      <c r="RP99" s="1"/>
      <c r="RQ99" s="1"/>
      <c r="RR99" s="1"/>
      <c r="RS99" s="1"/>
      <c r="RT99" s="1"/>
      <c r="RU99" s="1"/>
      <c r="RV99" s="1"/>
      <c r="RW99" s="1"/>
      <c r="RX99" s="1"/>
      <c r="RY99" s="1"/>
      <c r="RZ99" s="1"/>
      <c r="SA99" s="1"/>
      <c r="SB99" s="1"/>
      <c r="SC99" s="1"/>
      <c r="SD99" s="1"/>
      <c r="SE99" s="1"/>
      <c r="SF99" s="1"/>
      <c r="SG99" s="1"/>
      <c r="SH99" s="1"/>
      <c r="SI99" s="1"/>
      <c r="SJ99" s="1"/>
      <c r="SK99" s="1"/>
      <c r="SL99" s="1"/>
      <c r="SM99" s="1"/>
      <c r="SN99" s="1"/>
      <c r="SO99" s="1"/>
      <c r="SP99" s="1"/>
      <c r="SQ99" s="1"/>
      <c r="SR99" s="1"/>
      <c r="SS99" s="1"/>
      <c r="ST99" s="1"/>
      <c r="SU99" s="1"/>
      <c r="SV99" s="1"/>
      <c r="SW99" s="1"/>
      <c r="SX99" s="1"/>
      <c r="SY99" s="1"/>
      <c r="SZ99" s="1"/>
      <c r="TA99" s="1"/>
      <c r="TB99" s="1"/>
      <c r="TC99" s="1"/>
      <c r="TD99" s="1"/>
      <c r="TE99" s="1"/>
      <c r="TF99" s="1"/>
      <c r="TG99" s="1"/>
      <c r="TH99" s="1"/>
      <c r="TI99" s="1"/>
      <c r="TJ99" s="1"/>
      <c r="TK99" s="1"/>
      <c r="TL99" s="1"/>
      <c r="TM99" s="1"/>
      <c r="TN99" s="1"/>
      <c r="TO99" s="1"/>
      <c r="TP99" s="1"/>
      <c r="TQ99" s="1"/>
      <c r="TR99" s="1"/>
      <c r="TS99" s="1"/>
      <c r="TT99" s="1"/>
      <c r="TU99" s="1"/>
      <c r="TV99" s="1"/>
      <c r="TW99" s="1"/>
      <c r="TX99" s="1"/>
      <c r="TY99" s="1"/>
      <c r="TZ99" s="1"/>
      <c r="UA99" s="1"/>
      <c r="UB99" s="1"/>
      <c r="UC99" s="1"/>
      <c r="UD99" s="1"/>
      <c r="UE99" s="1"/>
      <c r="UF99" s="1"/>
      <c r="UG99" s="1"/>
      <c r="UH99" s="1"/>
      <c r="UI99" s="1"/>
      <c r="UJ99" s="1"/>
      <c r="UK99" s="1"/>
      <c r="UL99" s="1"/>
      <c r="UM99" s="1"/>
      <c r="UN99" s="1"/>
      <c r="UO99" s="1"/>
      <c r="UP99" s="1"/>
      <c r="UQ99" s="1"/>
      <c r="UR99" s="1"/>
      <c r="US99" s="1"/>
      <c r="UT99" s="1"/>
      <c r="UU99" s="1"/>
      <c r="UV99" s="1"/>
      <c r="UW99" s="1"/>
      <c r="UX99" s="1"/>
      <c r="UY99" s="1"/>
      <c r="UZ99" s="1"/>
      <c r="VA99" s="1"/>
      <c r="VB99" s="1"/>
      <c r="VC99" s="1"/>
      <c r="VD99" s="1"/>
      <c r="VE99" s="1"/>
      <c r="VF99" s="1"/>
      <c r="VG99" s="1"/>
      <c r="VH99" s="1"/>
      <c r="VI99" s="1"/>
      <c r="VJ99" s="1"/>
      <c r="VK99" s="1"/>
      <c r="VL99" s="1"/>
      <c r="VM99" s="1"/>
      <c r="VN99" s="1"/>
      <c r="VO99" s="1"/>
      <c r="VP99" s="1"/>
      <c r="VQ99" s="1"/>
      <c r="VR99" s="1"/>
      <c r="VS99" s="1"/>
      <c r="VT99" s="1"/>
      <c r="VU99" s="1"/>
      <c r="VV99" s="1"/>
      <c r="VW99" s="1"/>
      <c r="VX99" s="1"/>
      <c r="VY99" s="1"/>
      <c r="VZ99" s="1"/>
      <c r="WA99" s="1"/>
      <c r="WB99" s="1"/>
      <c r="WC99" s="1"/>
      <c r="WD99" s="1"/>
      <c r="WE99" s="1"/>
      <c r="WF99" s="1"/>
      <c r="WG99" s="1"/>
      <c r="WH99" s="1"/>
      <c r="WI99" s="1"/>
      <c r="WJ99" s="1"/>
      <c r="WK99" s="1"/>
      <c r="WL99" s="1"/>
      <c r="WM99" s="1"/>
      <c r="WN99" s="1"/>
      <c r="WO99" s="1"/>
      <c r="WP99" s="1"/>
      <c r="WQ99" s="1"/>
      <c r="WR99" s="1"/>
      <c r="WS99" s="1"/>
      <c r="WT99" s="1"/>
      <c r="WU99" s="1"/>
      <c r="WV99" s="1"/>
      <c r="WW99" s="1"/>
      <c r="WX99" s="1"/>
      <c r="WY99" s="1"/>
      <c r="WZ99" s="1"/>
      <c r="XA99" s="1"/>
      <c r="XB99" s="1"/>
      <c r="XC99" s="1"/>
      <c r="XD99" s="1"/>
      <c r="XE99" s="1"/>
      <c r="XF99" s="1"/>
      <c r="XG99" s="1"/>
      <c r="XH99" s="1"/>
      <c r="XI99" s="1"/>
      <c r="XJ99" s="1"/>
      <c r="XK99" s="1"/>
      <c r="XL99" s="1"/>
      <c r="XM99" s="1"/>
      <c r="XN99" s="1"/>
      <c r="XO99" s="1"/>
      <c r="XP99" s="1"/>
      <c r="XQ99" s="1"/>
      <c r="XR99" s="1"/>
      <c r="XS99" s="1"/>
      <c r="XT99" s="1"/>
      <c r="XU99" s="1"/>
      <c r="XV99" s="1"/>
      <c r="XW99" s="1"/>
      <c r="XX99" s="1"/>
      <c r="XY99" s="1"/>
      <c r="XZ99" s="1"/>
      <c r="YA99" s="1"/>
      <c r="YB99" s="1"/>
      <c r="YC99" s="1"/>
      <c r="YD99" s="1"/>
      <c r="YE99" s="1"/>
      <c r="YF99" s="1"/>
      <c r="YG99" s="1"/>
      <c r="YH99" s="1"/>
      <c r="YI99" s="1"/>
      <c r="YJ99" s="1"/>
      <c r="YK99" s="1"/>
      <c r="YL99" s="1"/>
      <c r="YM99" s="1"/>
      <c r="YN99" s="1"/>
      <c r="YO99" s="1"/>
      <c r="YP99" s="1"/>
      <c r="YQ99" s="1"/>
      <c r="YR99" s="1"/>
      <c r="YS99" s="1"/>
      <c r="YT99" s="1"/>
      <c r="YU99" s="1"/>
      <c r="YV99" s="1"/>
      <c r="YW99" s="1"/>
      <c r="YX99" s="1"/>
      <c r="YY99" s="1"/>
      <c r="YZ99" s="1"/>
      <c r="ZA99" s="1"/>
      <c r="ZB99" s="1"/>
      <c r="ZC99" s="1"/>
      <c r="ZD99" s="1"/>
      <c r="ZE99" s="1"/>
      <c r="ZF99" s="1"/>
      <c r="ZG99" s="1"/>
      <c r="ZH99" s="1"/>
      <c r="ZI99" s="1"/>
      <c r="ZJ99" s="1"/>
      <c r="ZK99" s="1"/>
      <c r="ZL99" s="1"/>
      <c r="ZM99" s="1"/>
      <c r="ZN99" s="1"/>
      <c r="ZO99" s="1"/>
      <c r="ZP99" s="1"/>
      <c r="ZQ99" s="1"/>
      <c r="ZR99" s="1"/>
      <c r="ZS99" s="1"/>
      <c r="ZT99" s="1"/>
      <c r="ZU99" s="1"/>
      <c r="ZV99" s="1"/>
      <c r="ZW99" s="1"/>
      <c r="ZX99" s="1"/>
      <c r="ZY99" s="1"/>
      <c r="ZZ99" s="1"/>
      <c r="AAA99" s="1"/>
      <c r="AAB99" s="1"/>
      <c r="AAC99" s="1"/>
      <c r="AAD99" s="1"/>
      <c r="AAE99" s="1"/>
      <c r="AAF99" s="1"/>
      <c r="AAG99" s="1"/>
      <c r="AAH99" s="1"/>
      <c r="AAI99" s="1"/>
      <c r="AAJ99" s="1"/>
      <c r="AAK99" s="1"/>
      <c r="AAL99" s="1"/>
      <c r="AAM99" s="1"/>
      <c r="AAN99" s="1"/>
      <c r="AAO99" s="1"/>
      <c r="AAP99" s="1"/>
      <c r="AAQ99" s="1"/>
      <c r="AAR99" s="1"/>
      <c r="AAS99" s="1"/>
      <c r="AAT99" s="1"/>
      <c r="AAU99" s="1"/>
      <c r="AAV99" s="1"/>
      <c r="AAW99" s="1"/>
      <c r="AAX99" s="1"/>
      <c r="AAY99" s="1"/>
      <c r="AAZ99" s="1"/>
      <c r="ABA99" s="1"/>
      <c r="ABB99" s="1"/>
      <c r="ABC99" s="1"/>
      <c r="ABD99" s="1"/>
      <c r="ABE99" s="1"/>
      <c r="ABF99" s="1"/>
      <c r="ABG99" s="1"/>
      <c r="ABH99" s="1"/>
      <c r="ABI99" s="1"/>
      <c r="ABJ99" s="1"/>
      <c r="ABK99" s="1"/>
      <c r="ABL99" s="1"/>
      <c r="ABM99" s="1"/>
      <c r="ABN99" s="1"/>
      <c r="ABO99" s="1"/>
      <c r="ABP99" s="1"/>
      <c r="ABQ99" s="1"/>
      <c r="ABR99" s="1"/>
      <c r="ABS99" s="1"/>
      <c r="ABT99" s="1"/>
      <c r="ABU99" s="1"/>
      <c r="ABV99" s="1"/>
      <c r="ABW99" s="1"/>
      <c r="ABX99" s="1"/>
      <c r="ABY99" s="1"/>
      <c r="ABZ99" s="1"/>
      <c r="ACA99" s="1"/>
      <c r="ACB99" s="1"/>
      <c r="ACC99" s="1"/>
      <c r="ACD99" s="1"/>
      <c r="ACE99" s="1"/>
      <c r="ACF99" s="1"/>
      <c r="ACG99" s="1"/>
      <c r="ACH99" s="1"/>
      <c r="ACI99" s="1"/>
      <c r="ACJ99" s="1"/>
      <c r="ACK99" s="1"/>
      <c r="ACL99" s="1"/>
      <c r="ACM99" s="1"/>
      <c r="ACN99" s="1"/>
      <c r="ACO99" s="1"/>
      <c r="ACP99" s="1"/>
      <c r="ACQ99" s="1"/>
      <c r="ACR99" s="1"/>
      <c r="ACS99" s="1"/>
      <c r="ACT99" s="1"/>
      <c r="ACU99" s="1"/>
      <c r="ACV99" s="1"/>
      <c r="ACW99" s="1"/>
      <c r="ACX99" s="1"/>
      <c r="ACY99" s="1"/>
      <c r="ACZ99" s="1"/>
      <c r="ADA99" s="1"/>
      <c r="ADB99" s="1"/>
      <c r="ADC99" s="1"/>
      <c r="ADD99" s="1"/>
      <c r="ADE99" s="1"/>
      <c r="ADF99" s="1"/>
      <c r="ADG99" s="1"/>
      <c r="ADH99" s="1"/>
      <c r="ADI99" s="1"/>
      <c r="ADJ99" s="1"/>
      <c r="ADK99" s="1"/>
      <c r="ADL99" s="1"/>
      <c r="ADM99" s="1"/>
      <c r="ADN99" s="1"/>
      <c r="ADO99" s="1"/>
      <c r="ADP99" s="1"/>
      <c r="ADQ99" s="1"/>
      <c r="ADR99" s="1"/>
      <c r="ADS99" s="1"/>
      <c r="ADT99" s="1"/>
      <c r="ADU99" s="1"/>
      <c r="ADV99" s="1"/>
      <c r="ADW99" s="1"/>
      <c r="ADX99" s="1"/>
      <c r="ADY99" s="1"/>
      <c r="ADZ99" s="1"/>
      <c r="AEA99" s="1"/>
      <c r="AEB99" s="1"/>
      <c r="AEC99" s="1"/>
      <c r="AED99" s="1"/>
      <c r="AEE99" s="1"/>
      <c r="AEF99" s="1"/>
      <c r="AEG99" s="1"/>
      <c r="AEH99" s="1"/>
      <c r="AEI99" s="1"/>
      <c r="AEJ99" s="1"/>
      <c r="AEK99" s="1"/>
      <c r="AEL99" s="1"/>
      <c r="AEM99" s="1"/>
      <c r="AEN99" s="1"/>
      <c r="AEO99" s="1"/>
      <c r="AEP99" s="1"/>
      <c r="AEQ99" s="1"/>
      <c r="AER99" s="1"/>
      <c r="AES99" s="1"/>
      <c r="AET99" s="1"/>
      <c r="AEU99" s="1"/>
      <c r="AEV99" s="1"/>
      <c r="AEW99" s="1"/>
      <c r="AEX99" s="1"/>
      <c r="AEY99" s="1"/>
      <c r="AEZ99" s="1"/>
      <c r="AFA99" s="1"/>
      <c r="AFB99" s="1"/>
      <c r="AFC99" s="1"/>
      <c r="AFD99" s="1"/>
      <c r="AFE99" s="1"/>
      <c r="AFF99" s="1"/>
      <c r="AFG99" s="1"/>
      <c r="AFH99" s="1"/>
      <c r="AFI99" s="1"/>
      <c r="AFJ99" s="1"/>
      <c r="AFK99" s="1"/>
      <c r="AFL99" s="1"/>
      <c r="AFM99" s="1"/>
      <c r="AFN99" s="1"/>
      <c r="AFO99" s="1"/>
      <c r="AFP99" s="1"/>
      <c r="AFQ99" s="1"/>
      <c r="AFR99" s="1"/>
      <c r="AFS99" s="1"/>
      <c r="AFT99" s="1"/>
      <c r="AFU99" s="1"/>
      <c r="AFV99" s="1"/>
      <c r="AFW99" s="1"/>
      <c r="AFX99" s="1"/>
      <c r="AFY99" s="1"/>
      <c r="AFZ99" s="1"/>
      <c r="AGA99" s="1"/>
      <c r="AGB99" s="1"/>
      <c r="AGC99" s="1"/>
      <c r="AGD99" s="1"/>
      <c r="AGE99" s="1"/>
      <c r="AGF99" s="1"/>
      <c r="AGG99" s="1"/>
      <c r="AGH99" s="1"/>
      <c r="AGI99" s="1"/>
      <c r="AGJ99" s="1"/>
      <c r="AGK99" s="1"/>
      <c r="AGL99" s="1"/>
      <c r="AGM99" s="1"/>
      <c r="AGN99" s="1"/>
      <c r="AGO99" s="1"/>
      <c r="AGP99" s="1"/>
      <c r="AGQ99" s="1"/>
      <c r="AGR99" s="1"/>
      <c r="AGS99" s="1"/>
      <c r="AGT99" s="1"/>
      <c r="AGU99" s="1"/>
      <c r="AGV99" s="1"/>
      <c r="AGW99" s="1"/>
      <c r="AGX99" s="1"/>
      <c r="AGY99" s="1"/>
      <c r="AGZ99" s="1"/>
      <c r="AHA99" s="1"/>
      <c r="AHB99" s="1"/>
      <c r="AHC99" s="1"/>
      <c r="AHD99" s="1"/>
      <c r="AHE99" s="1"/>
      <c r="AHF99" s="1"/>
      <c r="AHG99" s="1"/>
      <c r="AHH99" s="1"/>
      <c r="AHI99" s="1"/>
      <c r="AHJ99" s="1"/>
      <c r="AHK99" s="1"/>
      <c r="AHL99" s="1"/>
      <c r="AHM99" s="1"/>
      <c r="AHN99" s="1"/>
      <c r="AHO99" s="1"/>
      <c r="AHP99" s="1"/>
      <c r="AHQ99" s="1"/>
      <c r="AHR99" s="1"/>
      <c r="AHS99" s="1"/>
      <c r="AHT99" s="1"/>
      <c r="AHU99" s="1"/>
      <c r="AHV99" s="1"/>
      <c r="AHW99" s="1"/>
      <c r="AHX99" s="1"/>
      <c r="AHY99" s="1"/>
      <c r="AHZ99" s="1"/>
      <c r="AIA99" s="1"/>
      <c r="AIB99" s="1"/>
      <c r="AIC99" s="1"/>
      <c r="AID99" s="1"/>
      <c r="AIE99" s="1"/>
      <c r="AIF99" s="1"/>
      <c r="AIG99" s="1"/>
      <c r="AIH99" s="1"/>
      <c r="AII99" s="1"/>
      <c r="AIJ99" s="1"/>
      <c r="AIK99" s="1"/>
      <c r="AIL99" s="1"/>
      <c r="AIM99" s="1"/>
      <c r="AIN99" s="1"/>
      <c r="AIO99" s="1"/>
      <c r="AIP99" s="1"/>
      <c r="AIQ99" s="1"/>
      <c r="AIR99" s="1"/>
      <c r="AIS99" s="1"/>
      <c r="AIT99" s="1"/>
      <c r="AIU99" s="1"/>
      <c r="AIV99" s="1"/>
      <c r="AIW99" s="1"/>
      <c r="AIX99" s="1"/>
      <c r="AIY99" s="1"/>
      <c r="AIZ99" s="1"/>
      <c r="AJA99" s="1"/>
      <c r="AJB99" s="1"/>
      <c r="AJC99" s="1"/>
      <c r="AJD99" s="1"/>
      <c r="AJE99" s="1"/>
      <c r="AJF99" s="1"/>
      <c r="AJG99" s="1"/>
      <c r="AJH99" s="1"/>
      <c r="AJI99" s="1"/>
      <c r="AJJ99" s="1"/>
      <c r="AJK99" s="1"/>
      <c r="AJL99" s="1"/>
      <c r="AJM99" s="1"/>
      <c r="AJN99" s="1"/>
      <c r="AJO99" s="1"/>
      <c r="AJP99" s="1"/>
      <c r="AJQ99" s="1"/>
      <c r="AJR99" s="1"/>
      <c r="AJS99" s="1"/>
      <c r="AJT99" s="1"/>
      <c r="AJU99" s="1"/>
      <c r="AJV99" s="1"/>
      <c r="AJW99" s="1"/>
      <c r="AJX99" s="1"/>
      <c r="AJY99" s="1"/>
      <c r="AJZ99" s="1"/>
      <c r="AKA99" s="1"/>
      <c r="AKB99" s="1"/>
      <c r="AKC99" s="1"/>
      <c r="AKD99" s="1"/>
      <c r="AKE99" s="1"/>
      <c r="AKF99" s="1"/>
      <c r="AKG99" s="1"/>
      <c r="AKH99" s="1"/>
      <c r="AKI99" s="1"/>
      <c r="AKJ99" s="1"/>
      <c r="AKK99" s="1"/>
      <c r="AKL99" s="1"/>
      <c r="AKM99" s="1"/>
      <c r="AKN99" s="1"/>
      <c r="AKO99" s="1"/>
      <c r="AKP99" s="1"/>
      <c r="AKQ99" s="1"/>
      <c r="AKR99" s="1"/>
      <c r="AKS99" s="1"/>
      <c r="AKT99" s="1"/>
      <c r="AKU99" s="1"/>
      <c r="AKV99" s="1"/>
      <c r="AKW99" s="1"/>
      <c r="AKX99" s="1"/>
      <c r="AKY99" s="1"/>
      <c r="AKZ99" s="1"/>
      <c r="ALA99" s="1"/>
      <c r="ALB99" s="1"/>
      <c r="ALC99" s="1"/>
      <c r="ALD99" s="1"/>
      <c r="ALE99" s="1"/>
      <c r="ALF99" s="1"/>
      <c r="ALG99" s="1"/>
      <c r="ALH99" s="1"/>
      <c r="ALI99" s="1"/>
      <c r="ALJ99" s="1"/>
      <c r="ALK99" s="1"/>
    </row>
    <row r="100" spans="1:999">
      <c r="A100" s="1"/>
      <c r="B100" s="22"/>
      <c r="C100" s="22"/>
      <c r="D100" s="22"/>
      <c r="E100" s="22"/>
      <c r="F100" s="23"/>
      <c r="G100" s="23"/>
      <c r="H100" s="22"/>
      <c r="I100" s="24"/>
      <c r="J100" s="24"/>
      <c r="K100" s="24"/>
      <c r="L100" s="22"/>
      <c r="M100" s="26"/>
      <c r="N100" s="25"/>
      <c r="O100" s="25"/>
      <c r="P100" s="22"/>
      <c r="Q100" s="22"/>
      <c r="R100" s="22"/>
      <c r="S100" s="24"/>
      <c r="T100" s="24"/>
      <c r="U100" s="22"/>
      <c r="V100" s="23"/>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c r="FI100" s="1"/>
      <c r="FJ100" s="1"/>
      <c r="FK100" s="1"/>
      <c r="FL100" s="1"/>
      <c r="FM100" s="1"/>
      <c r="FN100" s="1"/>
      <c r="FO100" s="1"/>
      <c r="FP100" s="1"/>
      <c r="FQ100" s="1"/>
      <c r="FR100" s="1"/>
      <c r="FS100" s="1"/>
      <c r="FT100" s="1"/>
      <c r="FU100" s="1"/>
      <c r="FV100" s="1"/>
      <c r="FW100" s="1"/>
      <c r="FX100" s="1"/>
      <c r="FY100" s="1"/>
      <c r="FZ100" s="1"/>
      <c r="GA100" s="1"/>
      <c r="GB100" s="1"/>
      <c r="GC100" s="1"/>
      <c r="GD100" s="1"/>
      <c r="GE100" s="1"/>
      <c r="GF100" s="1"/>
      <c r="GG100" s="1"/>
      <c r="GH100" s="1"/>
      <c r="GI100" s="1"/>
      <c r="GJ100" s="1"/>
      <c r="GK100" s="1"/>
      <c r="GL100" s="1"/>
      <c r="GM100" s="1"/>
      <c r="GN100" s="1"/>
      <c r="GO100" s="1"/>
      <c r="GP100" s="1"/>
      <c r="GQ100" s="1"/>
      <c r="GR100" s="1"/>
      <c r="GS100" s="1"/>
      <c r="GT100" s="1"/>
      <c r="GU100" s="1"/>
      <c r="GV100" s="1"/>
      <c r="GW100" s="1"/>
      <c r="GX100" s="1"/>
      <c r="GY100" s="1"/>
      <c r="GZ100" s="1"/>
      <c r="HA100" s="1"/>
      <c r="HB100" s="1"/>
      <c r="HC100" s="1"/>
      <c r="HD100" s="1"/>
      <c r="HE100" s="1"/>
      <c r="HF100" s="1"/>
      <c r="HG100" s="1"/>
      <c r="HH100" s="1"/>
      <c r="HI100" s="1"/>
      <c r="HJ100" s="1"/>
      <c r="HK100" s="1"/>
      <c r="HL100" s="1"/>
      <c r="HM100" s="1"/>
      <c r="HN100" s="1"/>
      <c r="HO100" s="1"/>
      <c r="HP100" s="1"/>
      <c r="HQ100" s="1"/>
      <c r="HR100" s="1"/>
      <c r="HS100" s="1"/>
      <c r="HT100" s="1"/>
      <c r="HU100" s="1"/>
      <c r="HV100" s="1"/>
      <c r="HW100" s="1"/>
      <c r="HX100" s="1"/>
      <c r="HY100" s="1"/>
      <c r="HZ100" s="1"/>
      <c r="IA100" s="1"/>
      <c r="IB100" s="1"/>
      <c r="IC100" s="1"/>
      <c r="ID100" s="1"/>
      <c r="IE100" s="1"/>
      <c r="IF100" s="1"/>
      <c r="IG100" s="1"/>
      <c r="IH100" s="1"/>
      <c r="II100" s="1"/>
      <c r="IJ100" s="1"/>
      <c r="IK100" s="1"/>
      <c r="IL100" s="1"/>
      <c r="IM100" s="1"/>
      <c r="IN100" s="1"/>
      <c r="IO100" s="1"/>
      <c r="IP100" s="1"/>
      <c r="IQ100" s="1"/>
      <c r="IR100" s="1"/>
      <c r="IS100" s="1"/>
      <c r="IT100" s="1"/>
      <c r="IU100" s="1"/>
      <c r="IV100" s="1"/>
      <c r="IW100" s="1"/>
      <c r="IX100" s="1"/>
      <c r="IY100" s="1"/>
      <c r="IZ100" s="1"/>
      <c r="JA100" s="1"/>
      <c r="JB100" s="1"/>
      <c r="JC100" s="1"/>
      <c r="JD100" s="1"/>
      <c r="JE100" s="1"/>
      <c r="JF100" s="1"/>
      <c r="JG100" s="1"/>
      <c r="JH100" s="1"/>
      <c r="JI100" s="1"/>
      <c r="JJ100" s="1"/>
      <c r="JK100" s="1"/>
      <c r="JL100" s="1"/>
      <c r="JM100" s="1"/>
      <c r="JN100" s="1"/>
      <c r="JO100" s="1"/>
      <c r="JP100" s="1"/>
      <c r="JQ100" s="1"/>
      <c r="JR100" s="1"/>
      <c r="JS100" s="1"/>
      <c r="JT100" s="1"/>
      <c r="JU100" s="1"/>
      <c r="JV100" s="1"/>
      <c r="JW100" s="1"/>
      <c r="JX100" s="1"/>
      <c r="JY100" s="1"/>
      <c r="JZ100" s="1"/>
      <c r="KA100" s="1"/>
      <c r="KB100" s="1"/>
      <c r="KC100" s="1"/>
      <c r="KD100" s="1"/>
      <c r="KE100" s="1"/>
      <c r="KF100" s="1"/>
      <c r="KG100" s="1"/>
      <c r="KH100" s="1"/>
      <c r="KI100" s="1"/>
      <c r="KJ100" s="1"/>
      <c r="KK100" s="1"/>
      <c r="KL100" s="1"/>
      <c r="KM100" s="1"/>
      <c r="KN100" s="1"/>
      <c r="KO100" s="1"/>
      <c r="KP100" s="1"/>
      <c r="KQ100" s="1"/>
      <c r="KR100" s="1"/>
      <c r="KS100" s="1"/>
      <c r="KT100" s="1"/>
      <c r="KU100" s="1"/>
      <c r="KV100" s="1"/>
      <c r="KW100" s="1"/>
      <c r="KX100" s="1"/>
      <c r="KY100" s="1"/>
      <c r="KZ100" s="1"/>
      <c r="LA100" s="1"/>
      <c r="LB100" s="1"/>
      <c r="LC100" s="1"/>
      <c r="LD100" s="1"/>
      <c r="LE100" s="1"/>
      <c r="LF100" s="1"/>
      <c r="LG100" s="1"/>
      <c r="LH100" s="1"/>
      <c r="LI100" s="1"/>
      <c r="LJ100" s="1"/>
      <c r="LK100" s="1"/>
      <c r="LL100" s="1"/>
      <c r="LM100" s="1"/>
      <c r="LN100" s="1"/>
      <c r="LO100" s="1"/>
      <c r="LP100" s="1"/>
      <c r="LQ100" s="1"/>
      <c r="LR100" s="1"/>
      <c r="LS100" s="1"/>
      <c r="LT100" s="1"/>
      <c r="LU100" s="1"/>
      <c r="LV100" s="1"/>
      <c r="LW100" s="1"/>
      <c r="LX100" s="1"/>
      <c r="LY100" s="1"/>
      <c r="LZ100" s="1"/>
      <c r="MA100" s="1"/>
      <c r="MB100" s="1"/>
      <c r="MC100" s="1"/>
      <c r="MD100" s="1"/>
      <c r="ME100" s="1"/>
      <c r="MF100" s="1"/>
      <c r="MG100" s="1"/>
      <c r="MH100" s="1"/>
      <c r="MI100" s="1"/>
      <c r="MJ100" s="1"/>
      <c r="MK100" s="1"/>
      <c r="ML100" s="1"/>
      <c r="MM100" s="1"/>
      <c r="MN100" s="1"/>
      <c r="MO100" s="1"/>
      <c r="MP100" s="1"/>
      <c r="MQ100" s="1"/>
      <c r="MR100" s="1"/>
      <c r="MS100" s="1"/>
      <c r="MT100" s="1"/>
      <c r="MU100" s="1"/>
      <c r="MV100" s="1"/>
      <c r="MW100" s="1"/>
      <c r="MX100" s="1"/>
      <c r="MY100" s="1"/>
      <c r="MZ100" s="1"/>
      <c r="NA100" s="1"/>
      <c r="NB100" s="1"/>
      <c r="NC100" s="1"/>
      <c r="ND100" s="1"/>
      <c r="NE100" s="1"/>
      <c r="NF100" s="1"/>
      <c r="NG100" s="1"/>
      <c r="NH100" s="1"/>
      <c r="NI100" s="1"/>
      <c r="NJ100" s="1"/>
      <c r="NK100" s="1"/>
      <c r="NL100" s="1"/>
      <c r="NM100" s="1"/>
      <c r="NN100" s="1"/>
      <c r="NO100" s="1"/>
      <c r="NP100" s="1"/>
      <c r="NQ100" s="1"/>
      <c r="NR100" s="1"/>
      <c r="NS100" s="1"/>
      <c r="NT100" s="1"/>
      <c r="NU100" s="1"/>
      <c r="NV100" s="1"/>
      <c r="NW100" s="1"/>
      <c r="NX100" s="1"/>
      <c r="NY100" s="1"/>
      <c r="NZ100" s="1"/>
      <c r="OA100" s="1"/>
      <c r="OB100" s="1"/>
      <c r="OC100" s="1"/>
      <c r="OD100" s="1"/>
      <c r="OE100" s="1"/>
      <c r="OF100" s="1"/>
      <c r="OG100" s="1"/>
      <c r="OH100" s="1"/>
      <c r="OI100" s="1"/>
      <c r="OJ100" s="1"/>
      <c r="OK100" s="1"/>
      <c r="OL100" s="1"/>
      <c r="OM100" s="1"/>
      <c r="ON100" s="1"/>
      <c r="OO100" s="1"/>
      <c r="OP100" s="1"/>
      <c r="OQ100" s="1"/>
      <c r="OR100" s="1"/>
      <c r="OS100" s="1"/>
      <c r="OT100" s="1"/>
      <c r="OU100" s="1"/>
      <c r="OV100" s="1"/>
      <c r="OW100" s="1"/>
      <c r="OX100" s="1"/>
      <c r="OY100" s="1"/>
      <c r="OZ100" s="1"/>
      <c r="PA100" s="1"/>
      <c r="PB100" s="1"/>
      <c r="PC100" s="1"/>
      <c r="PD100" s="1"/>
      <c r="PE100" s="1"/>
      <c r="PF100" s="1"/>
      <c r="PG100" s="1"/>
      <c r="PH100" s="1"/>
      <c r="PI100" s="1"/>
      <c r="PJ100" s="1"/>
      <c r="PK100" s="1"/>
      <c r="PL100" s="1"/>
      <c r="PM100" s="1"/>
      <c r="PN100" s="1"/>
      <c r="PO100" s="1"/>
      <c r="PP100" s="1"/>
      <c r="PQ100" s="1"/>
      <c r="PR100" s="1"/>
      <c r="PS100" s="1"/>
      <c r="PT100" s="1"/>
      <c r="PU100" s="1"/>
      <c r="PV100" s="1"/>
      <c r="PW100" s="1"/>
      <c r="PX100" s="1"/>
      <c r="PY100" s="1"/>
      <c r="PZ100" s="1"/>
      <c r="QA100" s="1"/>
      <c r="QB100" s="1"/>
      <c r="QC100" s="1"/>
      <c r="QD100" s="1"/>
      <c r="QE100" s="1"/>
      <c r="QF100" s="1"/>
      <c r="QG100" s="1"/>
      <c r="QH100" s="1"/>
      <c r="QI100" s="1"/>
      <c r="QJ100" s="1"/>
      <c r="QK100" s="1"/>
      <c r="QL100" s="1"/>
      <c r="QM100" s="1"/>
      <c r="QN100" s="1"/>
      <c r="QO100" s="1"/>
      <c r="QP100" s="1"/>
      <c r="QQ100" s="1"/>
      <c r="QR100" s="1"/>
      <c r="QS100" s="1"/>
      <c r="QT100" s="1"/>
      <c r="QU100" s="1"/>
      <c r="QV100" s="1"/>
      <c r="QW100" s="1"/>
      <c r="QX100" s="1"/>
      <c r="QY100" s="1"/>
      <c r="QZ100" s="1"/>
      <c r="RA100" s="1"/>
      <c r="RB100" s="1"/>
      <c r="RC100" s="1"/>
      <c r="RD100" s="1"/>
      <c r="RE100" s="1"/>
      <c r="RF100" s="1"/>
      <c r="RG100" s="1"/>
      <c r="RH100" s="1"/>
      <c r="RI100" s="1"/>
      <c r="RJ100" s="1"/>
      <c r="RK100" s="1"/>
      <c r="RL100" s="1"/>
      <c r="RM100" s="1"/>
      <c r="RN100" s="1"/>
      <c r="RO100" s="1"/>
      <c r="RP100" s="1"/>
      <c r="RQ100" s="1"/>
      <c r="RR100" s="1"/>
      <c r="RS100" s="1"/>
      <c r="RT100" s="1"/>
      <c r="RU100" s="1"/>
      <c r="RV100" s="1"/>
      <c r="RW100" s="1"/>
      <c r="RX100" s="1"/>
      <c r="RY100" s="1"/>
      <c r="RZ100" s="1"/>
      <c r="SA100" s="1"/>
      <c r="SB100" s="1"/>
      <c r="SC100" s="1"/>
      <c r="SD100" s="1"/>
      <c r="SE100" s="1"/>
      <c r="SF100" s="1"/>
      <c r="SG100" s="1"/>
      <c r="SH100" s="1"/>
      <c r="SI100" s="1"/>
      <c r="SJ100" s="1"/>
      <c r="SK100" s="1"/>
      <c r="SL100" s="1"/>
      <c r="SM100" s="1"/>
      <c r="SN100" s="1"/>
      <c r="SO100" s="1"/>
      <c r="SP100" s="1"/>
      <c r="SQ100" s="1"/>
      <c r="SR100" s="1"/>
      <c r="SS100" s="1"/>
      <c r="ST100" s="1"/>
      <c r="SU100" s="1"/>
      <c r="SV100" s="1"/>
      <c r="SW100" s="1"/>
      <c r="SX100" s="1"/>
      <c r="SY100" s="1"/>
      <c r="SZ100" s="1"/>
      <c r="TA100" s="1"/>
      <c r="TB100" s="1"/>
      <c r="TC100" s="1"/>
      <c r="TD100" s="1"/>
      <c r="TE100" s="1"/>
      <c r="TF100" s="1"/>
      <c r="TG100" s="1"/>
      <c r="TH100" s="1"/>
      <c r="TI100" s="1"/>
      <c r="TJ100" s="1"/>
      <c r="TK100" s="1"/>
      <c r="TL100" s="1"/>
      <c r="TM100" s="1"/>
      <c r="TN100" s="1"/>
      <c r="TO100" s="1"/>
      <c r="TP100" s="1"/>
      <c r="TQ100" s="1"/>
      <c r="TR100" s="1"/>
      <c r="TS100" s="1"/>
      <c r="TT100" s="1"/>
      <c r="TU100" s="1"/>
      <c r="TV100" s="1"/>
      <c r="TW100" s="1"/>
      <c r="TX100" s="1"/>
      <c r="TY100" s="1"/>
      <c r="TZ100" s="1"/>
      <c r="UA100" s="1"/>
      <c r="UB100" s="1"/>
      <c r="UC100" s="1"/>
      <c r="UD100" s="1"/>
      <c r="UE100" s="1"/>
      <c r="UF100" s="1"/>
      <c r="UG100" s="1"/>
      <c r="UH100" s="1"/>
      <c r="UI100" s="1"/>
      <c r="UJ100" s="1"/>
      <c r="UK100" s="1"/>
      <c r="UL100" s="1"/>
      <c r="UM100" s="1"/>
      <c r="UN100" s="1"/>
      <c r="UO100" s="1"/>
      <c r="UP100" s="1"/>
      <c r="UQ100" s="1"/>
      <c r="UR100" s="1"/>
      <c r="US100" s="1"/>
      <c r="UT100" s="1"/>
      <c r="UU100" s="1"/>
      <c r="UV100" s="1"/>
      <c r="UW100" s="1"/>
      <c r="UX100" s="1"/>
      <c r="UY100" s="1"/>
      <c r="UZ100" s="1"/>
      <c r="VA100" s="1"/>
      <c r="VB100" s="1"/>
      <c r="VC100" s="1"/>
      <c r="VD100" s="1"/>
      <c r="VE100" s="1"/>
      <c r="VF100" s="1"/>
      <c r="VG100" s="1"/>
      <c r="VH100" s="1"/>
      <c r="VI100" s="1"/>
      <c r="VJ100" s="1"/>
      <c r="VK100" s="1"/>
      <c r="VL100" s="1"/>
      <c r="VM100" s="1"/>
      <c r="VN100" s="1"/>
      <c r="VO100" s="1"/>
      <c r="VP100" s="1"/>
      <c r="VQ100" s="1"/>
      <c r="VR100" s="1"/>
      <c r="VS100" s="1"/>
      <c r="VT100" s="1"/>
      <c r="VU100" s="1"/>
      <c r="VV100" s="1"/>
      <c r="VW100" s="1"/>
      <c r="VX100" s="1"/>
      <c r="VY100" s="1"/>
      <c r="VZ100" s="1"/>
      <c r="WA100" s="1"/>
      <c r="WB100" s="1"/>
      <c r="WC100" s="1"/>
      <c r="WD100" s="1"/>
      <c r="WE100" s="1"/>
      <c r="WF100" s="1"/>
      <c r="WG100" s="1"/>
      <c r="WH100" s="1"/>
      <c r="WI100" s="1"/>
      <c r="WJ100" s="1"/>
      <c r="WK100" s="1"/>
      <c r="WL100" s="1"/>
      <c r="WM100" s="1"/>
      <c r="WN100" s="1"/>
      <c r="WO100" s="1"/>
      <c r="WP100" s="1"/>
      <c r="WQ100" s="1"/>
      <c r="WR100" s="1"/>
      <c r="WS100" s="1"/>
      <c r="WT100" s="1"/>
      <c r="WU100" s="1"/>
      <c r="WV100" s="1"/>
      <c r="WW100" s="1"/>
      <c r="WX100" s="1"/>
      <c r="WY100" s="1"/>
      <c r="WZ100" s="1"/>
      <c r="XA100" s="1"/>
      <c r="XB100" s="1"/>
      <c r="XC100" s="1"/>
      <c r="XD100" s="1"/>
      <c r="XE100" s="1"/>
      <c r="XF100" s="1"/>
      <c r="XG100" s="1"/>
      <c r="XH100" s="1"/>
      <c r="XI100" s="1"/>
      <c r="XJ100" s="1"/>
      <c r="XK100" s="1"/>
      <c r="XL100" s="1"/>
      <c r="XM100" s="1"/>
      <c r="XN100" s="1"/>
      <c r="XO100" s="1"/>
      <c r="XP100" s="1"/>
      <c r="XQ100" s="1"/>
      <c r="XR100" s="1"/>
      <c r="XS100" s="1"/>
      <c r="XT100" s="1"/>
      <c r="XU100" s="1"/>
      <c r="XV100" s="1"/>
      <c r="XW100" s="1"/>
      <c r="XX100" s="1"/>
      <c r="XY100" s="1"/>
      <c r="XZ100" s="1"/>
      <c r="YA100" s="1"/>
      <c r="YB100" s="1"/>
      <c r="YC100" s="1"/>
      <c r="YD100" s="1"/>
      <c r="YE100" s="1"/>
      <c r="YF100" s="1"/>
      <c r="YG100" s="1"/>
      <c r="YH100" s="1"/>
      <c r="YI100" s="1"/>
      <c r="YJ100" s="1"/>
      <c r="YK100" s="1"/>
      <c r="YL100" s="1"/>
      <c r="YM100" s="1"/>
      <c r="YN100" s="1"/>
      <c r="YO100" s="1"/>
      <c r="YP100" s="1"/>
      <c r="YQ100" s="1"/>
      <c r="YR100" s="1"/>
      <c r="YS100" s="1"/>
      <c r="YT100" s="1"/>
      <c r="YU100" s="1"/>
      <c r="YV100" s="1"/>
      <c r="YW100" s="1"/>
      <c r="YX100" s="1"/>
      <c r="YY100" s="1"/>
      <c r="YZ100" s="1"/>
      <c r="ZA100" s="1"/>
      <c r="ZB100" s="1"/>
      <c r="ZC100" s="1"/>
      <c r="ZD100" s="1"/>
      <c r="ZE100" s="1"/>
      <c r="ZF100" s="1"/>
      <c r="ZG100" s="1"/>
      <c r="ZH100" s="1"/>
      <c r="ZI100" s="1"/>
      <c r="ZJ100" s="1"/>
      <c r="ZK100" s="1"/>
      <c r="ZL100" s="1"/>
      <c r="ZM100" s="1"/>
      <c r="ZN100" s="1"/>
      <c r="ZO100" s="1"/>
      <c r="ZP100" s="1"/>
      <c r="ZQ100" s="1"/>
      <c r="ZR100" s="1"/>
      <c r="ZS100" s="1"/>
      <c r="ZT100" s="1"/>
      <c r="ZU100" s="1"/>
      <c r="ZV100" s="1"/>
      <c r="ZW100" s="1"/>
      <c r="ZX100" s="1"/>
      <c r="ZY100" s="1"/>
      <c r="ZZ100" s="1"/>
      <c r="AAA100" s="1"/>
      <c r="AAB100" s="1"/>
      <c r="AAC100" s="1"/>
      <c r="AAD100" s="1"/>
      <c r="AAE100" s="1"/>
      <c r="AAF100" s="1"/>
      <c r="AAG100" s="1"/>
      <c r="AAH100" s="1"/>
      <c r="AAI100" s="1"/>
      <c r="AAJ100" s="1"/>
      <c r="AAK100" s="1"/>
      <c r="AAL100" s="1"/>
      <c r="AAM100" s="1"/>
      <c r="AAN100" s="1"/>
      <c r="AAO100" s="1"/>
      <c r="AAP100" s="1"/>
      <c r="AAQ100" s="1"/>
      <c r="AAR100" s="1"/>
      <c r="AAS100" s="1"/>
      <c r="AAT100" s="1"/>
      <c r="AAU100" s="1"/>
      <c r="AAV100" s="1"/>
      <c r="AAW100" s="1"/>
      <c r="AAX100" s="1"/>
      <c r="AAY100" s="1"/>
      <c r="AAZ100" s="1"/>
      <c r="ABA100" s="1"/>
      <c r="ABB100" s="1"/>
      <c r="ABC100" s="1"/>
      <c r="ABD100" s="1"/>
      <c r="ABE100" s="1"/>
      <c r="ABF100" s="1"/>
      <c r="ABG100" s="1"/>
      <c r="ABH100" s="1"/>
      <c r="ABI100" s="1"/>
      <c r="ABJ100" s="1"/>
      <c r="ABK100" s="1"/>
      <c r="ABL100" s="1"/>
      <c r="ABM100" s="1"/>
      <c r="ABN100" s="1"/>
      <c r="ABO100" s="1"/>
      <c r="ABP100" s="1"/>
      <c r="ABQ100" s="1"/>
      <c r="ABR100" s="1"/>
      <c r="ABS100" s="1"/>
      <c r="ABT100" s="1"/>
      <c r="ABU100" s="1"/>
      <c r="ABV100" s="1"/>
      <c r="ABW100" s="1"/>
      <c r="ABX100" s="1"/>
      <c r="ABY100" s="1"/>
      <c r="ABZ100" s="1"/>
      <c r="ACA100" s="1"/>
      <c r="ACB100" s="1"/>
      <c r="ACC100" s="1"/>
      <c r="ACD100" s="1"/>
      <c r="ACE100" s="1"/>
      <c r="ACF100" s="1"/>
      <c r="ACG100" s="1"/>
      <c r="ACH100" s="1"/>
      <c r="ACI100" s="1"/>
      <c r="ACJ100" s="1"/>
      <c r="ACK100" s="1"/>
      <c r="ACL100" s="1"/>
      <c r="ACM100" s="1"/>
      <c r="ACN100" s="1"/>
      <c r="ACO100" s="1"/>
      <c r="ACP100" s="1"/>
      <c r="ACQ100" s="1"/>
      <c r="ACR100" s="1"/>
      <c r="ACS100" s="1"/>
      <c r="ACT100" s="1"/>
      <c r="ACU100" s="1"/>
      <c r="ACV100" s="1"/>
      <c r="ACW100" s="1"/>
      <c r="ACX100" s="1"/>
      <c r="ACY100" s="1"/>
      <c r="ACZ100" s="1"/>
      <c r="ADA100" s="1"/>
      <c r="ADB100" s="1"/>
      <c r="ADC100" s="1"/>
      <c r="ADD100" s="1"/>
      <c r="ADE100" s="1"/>
      <c r="ADF100" s="1"/>
      <c r="ADG100" s="1"/>
      <c r="ADH100" s="1"/>
      <c r="ADI100" s="1"/>
      <c r="ADJ100" s="1"/>
      <c r="ADK100" s="1"/>
      <c r="ADL100" s="1"/>
      <c r="ADM100" s="1"/>
      <c r="ADN100" s="1"/>
      <c r="ADO100" s="1"/>
      <c r="ADP100" s="1"/>
      <c r="ADQ100" s="1"/>
      <c r="ADR100" s="1"/>
      <c r="ADS100" s="1"/>
      <c r="ADT100" s="1"/>
      <c r="ADU100" s="1"/>
      <c r="ADV100" s="1"/>
      <c r="ADW100" s="1"/>
      <c r="ADX100" s="1"/>
      <c r="ADY100" s="1"/>
      <c r="ADZ100" s="1"/>
      <c r="AEA100" s="1"/>
      <c r="AEB100" s="1"/>
      <c r="AEC100" s="1"/>
      <c r="AED100" s="1"/>
      <c r="AEE100" s="1"/>
      <c r="AEF100" s="1"/>
      <c r="AEG100" s="1"/>
      <c r="AEH100" s="1"/>
      <c r="AEI100" s="1"/>
      <c r="AEJ100" s="1"/>
      <c r="AEK100" s="1"/>
      <c r="AEL100" s="1"/>
      <c r="AEM100" s="1"/>
      <c r="AEN100" s="1"/>
      <c r="AEO100" s="1"/>
      <c r="AEP100" s="1"/>
      <c r="AEQ100" s="1"/>
      <c r="AER100" s="1"/>
      <c r="AES100" s="1"/>
      <c r="AET100" s="1"/>
      <c r="AEU100" s="1"/>
      <c r="AEV100" s="1"/>
      <c r="AEW100" s="1"/>
      <c r="AEX100" s="1"/>
      <c r="AEY100" s="1"/>
      <c r="AEZ100" s="1"/>
      <c r="AFA100" s="1"/>
      <c r="AFB100" s="1"/>
      <c r="AFC100" s="1"/>
      <c r="AFD100" s="1"/>
      <c r="AFE100" s="1"/>
      <c r="AFF100" s="1"/>
      <c r="AFG100" s="1"/>
      <c r="AFH100" s="1"/>
      <c r="AFI100" s="1"/>
      <c r="AFJ100" s="1"/>
      <c r="AFK100" s="1"/>
      <c r="AFL100" s="1"/>
      <c r="AFM100" s="1"/>
      <c r="AFN100" s="1"/>
      <c r="AFO100" s="1"/>
      <c r="AFP100" s="1"/>
      <c r="AFQ100" s="1"/>
      <c r="AFR100" s="1"/>
      <c r="AFS100" s="1"/>
      <c r="AFT100" s="1"/>
      <c r="AFU100" s="1"/>
      <c r="AFV100" s="1"/>
      <c r="AFW100" s="1"/>
      <c r="AFX100" s="1"/>
      <c r="AFY100" s="1"/>
      <c r="AFZ100" s="1"/>
      <c r="AGA100" s="1"/>
      <c r="AGB100" s="1"/>
      <c r="AGC100" s="1"/>
      <c r="AGD100" s="1"/>
      <c r="AGE100" s="1"/>
      <c r="AGF100" s="1"/>
      <c r="AGG100" s="1"/>
      <c r="AGH100" s="1"/>
      <c r="AGI100" s="1"/>
      <c r="AGJ100" s="1"/>
      <c r="AGK100" s="1"/>
      <c r="AGL100" s="1"/>
      <c r="AGM100" s="1"/>
      <c r="AGN100" s="1"/>
      <c r="AGO100" s="1"/>
      <c r="AGP100" s="1"/>
      <c r="AGQ100" s="1"/>
      <c r="AGR100" s="1"/>
      <c r="AGS100" s="1"/>
      <c r="AGT100" s="1"/>
      <c r="AGU100" s="1"/>
      <c r="AGV100" s="1"/>
      <c r="AGW100" s="1"/>
      <c r="AGX100" s="1"/>
      <c r="AGY100" s="1"/>
      <c r="AGZ100" s="1"/>
      <c r="AHA100" s="1"/>
      <c r="AHB100" s="1"/>
      <c r="AHC100" s="1"/>
      <c r="AHD100" s="1"/>
      <c r="AHE100" s="1"/>
      <c r="AHF100" s="1"/>
      <c r="AHG100" s="1"/>
      <c r="AHH100" s="1"/>
      <c r="AHI100" s="1"/>
      <c r="AHJ100" s="1"/>
      <c r="AHK100" s="1"/>
      <c r="AHL100" s="1"/>
      <c r="AHM100" s="1"/>
      <c r="AHN100" s="1"/>
      <c r="AHO100" s="1"/>
      <c r="AHP100" s="1"/>
      <c r="AHQ100" s="1"/>
      <c r="AHR100" s="1"/>
      <c r="AHS100" s="1"/>
      <c r="AHT100" s="1"/>
      <c r="AHU100" s="1"/>
      <c r="AHV100" s="1"/>
      <c r="AHW100" s="1"/>
      <c r="AHX100" s="1"/>
      <c r="AHY100" s="1"/>
      <c r="AHZ100" s="1"/>
      <c r="AIA100" s="1"/>
      <c r="AIB100" s="1"/>
      <c r="AIC100" s="1"/>
      <c r="AID100" s="1"/>
      <c r="AIE100" s="1"/>
      <c r="AIF100" s="1"/>
      <c r="AIG100" s="1"/>
      <c r="AIH100" s="1"/>
      <c r="AII100" s="1"/>
      <c r="AIJ100" s="1"/>
      <c r="AIK100" s="1"/>
      <c r="AIL100" s="1"/>
      <c r="AIM100" s="1"/>
      <c r="AIN100" s="1"/>
      <c r="AIO100" s="1"/>
      <c r="AIP100" s="1"/>
      <c r="AIQ100" s="1"/>
      <c r="AIR100" s="1"/>
      <c r="AIS100" s="1"/>
      <c r="AIT100" s="1"/>
      <c r="AIU100" s="1"/>
      <c r="AIV100" s="1"/>
      <c r="AIW100" s="1"/>
      <c r="AIX100" s="1"/>
      <c r="AIY100" s="1"/>
      <c r="AIZ100" s="1"/>
      <c r="AJA100" s="1"/>
      <c r="AJB100" s="1"/>
      <c r="AJC100" s="1"/>
      <c r="AJD100" s="1"/>
      <c r="AJE100" s="1"/>
      <c r="AJF100" s="1"/>
      <c r="AJG100" s="1"/>
      <c r="AJH100" s="1"/>
      <c r="AJI100" s="1"/>
      <c r="AJJ100" s="1"/>
      <c r="AJK100" s="1"/>
      <c r="AJL100" s="1"/>
      <c r="AJM100" s="1"/>
      <c r="AJN100" s="1"/>
      <c r="AJO100" s="1"/>
      <c r="AJP100" s="1"/>
      <c r="AJQ100" s="1"/>
      <c r="AJR100" s="1"/>
      <c r="AJS100" s="1"/>
      <c r="AJT100" s="1"/>
      <c r="AJU100" s="1"/>
      <c r="AJV100" s="1"/>
      <c r="AJW100" s="1"/>
      <c r="AJX100" s="1"/>
      <c r="AJY100" s="1"/>
      <c r="AJZ100" s="1"/>
      <c r="AKA100" s="1"/>
      <c r="AKB100" s="1"/>
      <c r="AKC100" s="1"/>
      <c r="AKD100" s="1"/>
      <c r="AKE100" s="1"/>
      <c r="AKF100" s="1"/>
      <c r="AKG100" s="1"/>
      <c r="AKH100" s="1"/>
      <c r="AKI100" s="1"/>
      <c r="AKJ100" s="1"/>
      <c r="AKK100" s="1"/>
      <c r="AKL100" s="1"/>
      <c r="AKM100" s="1"/>
      <c r="AKN100" s="1"/>
      <c r="AKO100" s="1"/>
      <c r="AKP100" s="1"/>
      <c r="AKQ100" s="1"/>
      <c r="AKR100" s="1"/>
      <c r="AKS100" s="1"/>
      <c r="AKT100" s="1"/>
      <c r="AKU100" s="1"/>
      <c r="AKV100" s="1"/>
      <c r="AKW100" s="1"/>
      <c r="AKX100" s="1"/>
      <c r="AKY100" s="1"/>
      <c r="AKZ100" s="1"/>
      <c r="ALA100" s="1"/>
      <c r="ALB100" s="1"/>
      <c r="ALC100" s="1"/>
      <c r="ALD100" s="1"/>
      <c r="ALE100" s="1"/>
      <c r="ALF100" s="1"/>
      <c r="ALG100" s="1"/>
      <c r="ALH100" s="1"/>
      <c r="ALI100" s="1"/>
      <c r="ALJ100" s="1"/>
      <c r="ALK100"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Aleynikov.A</cp:lastModifiedBy>
  <cp:revision>1</cp:revision>
  <cp:lastPrinted>2018-05-23T14:44:44Z</cp:lastPrinted>
  <dcterms:created xsi:type="dcterms:W3CDTF">2017-04-06T14:22:47Z</dcterms:created>
  <dcterms:modified xsi:type="dcterms:W3CDTF">2018-12-10T10:45:28Z</dcterms:modified>
</cp:coreProperties>
</file>