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ГКУ УГЗиПС" sheetId="1" r:id="rId1"/>
    <sheet name="ГУ МЧС" sheetId="2" r:id="rId2"/>
    <sheet name="Деп образования, культ и спорт" sheetId="3" r:id="rId3"/>
    <sheet name="Деп пром и сх полит" sheetId="4" r:id="rId4"/>
    <sheet name="Минюст" sheetId="5" r:id="rId5"/>
    <sheet name="Росреестр" sheetId="6" r:id="rId6"/>
    <sheet name="СВТУ ФАР" sheetId="7" r:id="rId7"/>
  </sheets>
  <definedNames>
    <definedName name="Print_Area" localSheetId="0">'ГКУ УГЗиПС'!$B$2:$U$26</definedName>
    <definedName name="Print_Area" localSheetId="1">'ГУ МЧС'!$B$2:$U$26</definedName>
    <definedName name="Print_Area" localSheetId="2">'Деп образования, культ и спорт'!$B$2:$U$26</definedName>
    <definedName name="Print_Area" localSheetId="3">'Деп пром и сх полит'!$B$2:$U$27</definedName>
    <definedName name="Print_Area" localSheetId="4">Минюст!$B$2:$U$25</definedName>
    <definedName name="Print_Area" localSheetId="5">Росреестр!$B$2:$U$25</definedName>
    <definedName name="Print_Area" localSheetId="6">'СВТУ ФАР'!$B$2:$U$27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2.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3.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4.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5.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6.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7.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<sst xmlns="http://schemas.openxmlformats.org/spreadsheetml/2006/main" count="663" uniqueCount="227">
  <si>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</si>
  <si>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</si>
  <si>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</si>
  <si>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</si>
  <si>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</si>
  <si>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</si>
  <si>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</si>
  <si>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</si>
  <si>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</si>
  <si>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</si>
  <si>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</si>
  <si>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</si>
  <si>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</si>
  <si>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</si>
  <si>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</si>
  <si>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</si>
  <si>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</si>
  <si>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</si>
  <si>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</si>
  <si>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</si>
  <si>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</si>
  <si>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</si>
  <si>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</si>
  <si>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</si>
  <si>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</si>
  <si>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</si>
  <si>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</si>
  <si>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</si>
  <si>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</si>
  <si>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</si>
  <si>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</si>
  <si>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</si>
  <si>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</si>
  <si>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</si>
  <si>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</si>
  <si>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</si>
  <si>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</si>
  <si>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</si>
  <si>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</si>
  <si>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</si>
  <si>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</si>
  <si>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</si>
  <si>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</si>
  <si>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</si>
  <si>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</si>
  <si>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</si>
  <si>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</si>
  <si>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</si>
  <si>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</si>
  <si>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</si>
  <si>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</si>
  <si>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</si>
  <si>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</si>
  <si>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</si>
  <si>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</si>
  <si>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</si>
  <si>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</si>
  <si>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Чукотского автономного округа </t>
  </si>
  <si>
    <t>2019006206</t>
  </si>
  <si>
    <t>28.09.2018</t>
  </si>
  <si>
    <t>Государственное казённое учреждение "Управление гражданской защиты и противопожарной службы Чукотского автономного округа"</t>
  </si>
  <si>
    <t>2019</t>
  </si>
  <si>
    <t>20180903-2353-0627-1242-000000383432</t>
  </si>
  <si>
    <t>Соблюдение обязательных требований в области защиты населения и территорий от чрезвычайных ситуаций</t>
  </si>
  <si>
    <t>20</t>
  </si>
  <si>
    <t>15.12.2002</t>
  </si>
  <si>
    <t>8706001265</t>
  </si>
  <si>
    <t>1028700570030</t>
  </si>
  <si>
    <t>Администрация городского округа Певек</t>
  </si>
  <si>
    <t>Документарная и выездная</t>
  </si>
  <si>
    <t>689400, Чукотский АО, городской округ Певек, г. Певек, ул. Обручева, 29</t>
  </si>
  <si>
    <t>20180903-2353-0630-5020-000000383432</t>
  </si>
  <si>
    <t>20180903-2353-0627-3171-000000383432</t>
  </si>
  <si>
    <t>871901017069</t>
  </si>
  <si>
    <t>01.02.2019</t>
  </si>
  <si>
    <t>08.06.2000</t>
  </si>
  <si>
    <t>8707000850</t>
  </si>
  <si>
    <t>1028700517460</t>
  </si>
  <si>
    <t>Администрация муниципального образования Чукотский муниципальный район</t>
  </si>
  <si>
    <t>6689300, Чукотский АО, Чукотский район,  с. Лаврентия, ул. Советская, 15</t>
  </si>
  <si>
    <t>20180903-2353-0630-6463-000000383432</t>
  </si>
  <si>
    <t>Департамент образования, культуры и спорта Чукотского автономного округа, Департамент промышленной и сельскохозяйственной политики Чукотского автономного округа, Главное управление МЧС России по Чукотскому автономному округу</t>
  </si>
  <si>
    <t>20180903-2353-0627-4721-000000383432</t>
  </si>
  <si>
    <t>871901017070</t>
  </si>
  <si>
    <t>01.07.2019</t>
  </si>
  <si>
    <t>Дата регистрации проверяемого лица не совпадает с информацией из ЕГРЮЛ/ЕГРИП</t>
  </si>
  <si>
    <t>20180905-0101-1083-1284-000000383432</t>
  </si>
  <si>
    <t>20180905-0101-1074-6091-000000383432</t>
  </si>
  <si>
    <t>871901114468</t>
  </si>
  <si>
    <t>Департамент образования, культуры и спорта Чукотского автономного округа, Государственное казённое учреждение "Управление гражданской защиты и противопожарной службы Чукотского автономного округа", Департамент промышленной и сельскохозяйственной политики Чукотского автономного округа</t>
  </si>
  <si>
    <t>Выездная</t>
  </si>
  <si>
    <t>Соблюдение обязательных требований в области пожарной безопасности</t>
  </si>
  <si>
    <t>689300, АВТОНОМНЫЙ ОКРУГ ЧУКОТСКИЙ, РАЙОН ЧУКОТСКИЙ, СЕЛО ЛАВРЕНТИЯ, УЛИЦА СОВЕТСКАЯ, 15</t>
  </si>
  <si>
    <t>20180905-0101-1082-9817-000000383432</t>
  </si>
  <si>
    <t>20180905-0101-1074-4466-000000383432</t>
  </si>
  <si>
    <t>871901114467</t>
  </si>
  <si>
    <t>Департамент промышленной и сельскохозяйственной политики Чукотского автономного округа</t>
  </si>
  <si>
    <t>01.08.2019</t>
  </si>
  <si>
    <t>10.12.2008</t>
  </si>
  <si>
    <t>8704004380</t>
  </si>
  <si>
    <t>1088709000710</t>
  </si>
  <si>
    <t>689202, АВТОНОМНЫЙ ОКРУГ ЧУКОТСКИЙ, РАЙОН ИУЛЬТИНСКИЙ, ПОСЕЛОК ГОРОДСКОГО ТИПА ЭГВЕКИНОТ, УЛИЦА ЛЕНИНА, 9</t>
  </si>
  <si>
    <t>Администрация городского округа Эгвекинот</t>
  </si>
  <si>
    <t>20180905-0101-1074-2648-000000383432</t>
  </si>
  <si>
    <t>Главное управление МЧС России по Чукотскому автономному округу</t>
  </si>
  <si>
    <t>2019008092</t>
  </si>
  <si>
    <t>871901114300</t>
  </si>
  <si>
    <t>Государственное казённое учреждение "Управление гражданской защиты и противопожарной службы Чукотского автономного округа", Департамент промышленной и сельскохозяйственной политики Чукотского автономного округа, Главное управление МЧС России по Чукотскому автономному округу</t>
  </si>
  <si>
    <t>100</t>
  </si>
  <si>
    <t>16.09.2014</t>
  </si>
  <si>
    <t>Соблюдение требования федерального закона от 20.06.2002 №73-ФЗ «Об объектах культурного наследия (памятниках истории и культуры) народов Российской Федерации»</t>
  </si>
  <si>
    <t>689300, Чукотский автономный округ, Чукотский район, с. Лаврентия, ул. Советская, д. 15</t>
  </si>
  <si>
    <t>871901114299</t>
  </si>
  <si>
    <t>01.05.2019</t>
  </si>
  <si>
    <t>26.06.2014</t>
  </si>
  <si>
    <t>8705000692</t>
  </si>
  <si>
    <t>1028700517295</t>
  </si>
  <si>
    <t>689251, Чукотский автономный округ, Провиденский район, п.г.т. Провидения, улица Набережная Дежнева, д. 8А</t>
  </si>
  <si>
    <t>Администрация Провиденского городского округа Чукотского автономного округа</t>
  </si>
  <si>
    <t>20180905-0048-2264-2227-000000383432</t>
  </si>
  <si>
    <t>20180905-0048-2264-2296-000000383432</t>
  </si>
  <si>
    <t>20180905-0048-2261-3946-000000383432</t>
  </si>
  <si>
    <t>871901114435</t>
  </si>
  <si>
    <t>01.04.2019</t>
  </si>
  <si>
    <t>04.12.2015</t>
  </si>
  <si>
    <t>Федеральный государственный надзор в сфере образования. Федеральный закон от 29.12.2012 №273-ФЗ "Об образовании в Российской Федерации".  Федеральный закон от 06.10.2003 № 131-ФЗ "Об общих принципах организации местного самоуправления в Российской Федерации".</t>
  </si>
  <si>
    <t>8709012530</t>
  </si>
  <si>
    <t>1088709000797</t>
  </si>
  <si>
    <t>689000, АВТОНОМНЫЙ ОКРУГ ЧУКОТСКИЙ, ГОРОД АНАДЫРЬ, УЛИЦА ЮЖНАЯ, 15</t>
  </si>
  <si>
    <t>УПРАВЛЕНИЕ СОЦИАЛЬНОЙ ПОЛИТИКИ АДМИНИСТРАЦИИ АНАДЫРСКОГО МУНИЦИПАЛЬНОГО РАЙОНА</t>
  </si>
  <si>
    <t>20180905-0048-2264-0710-000000383432</t>
  </si>
  <si>
    <t>20180905-0048-2264-1888-000000383432</t>
  </si>
  <si>
    <t>20180905-0048-2261-2389-000000383432</t>
  </si>
  <si>
    <t>871901114434</t>
  </si>
  <si>
    <t>30.11.2015</t>
  </si>
  <si>
    <t>8709012057</t>
  </si>
  <si>
    <t>1078709001634</t>
  </si>
  <si>
    <t>689000, АВТОНОМНЫЙ ОКРУГ ЧУКОТСКИЙ, ГОРОД АНАДЫРЬ, УЛИЦА РУЛЬТЫТЕГИНА, 1</t>
  </si>
  <si>
    <t>УПРАВЛЕНИЕ ПО СОЦИАЛЬНОЙ ПОЛИТИКЕ АДМИНИСТРАЦИИ ГОРОДСКОГО ОКРУГА АНАДЫРЬ</t>
  </si>
  <si>
    <t>20180905-0048-2261-0662-000000383432</t>
  </si>
  <si>
    <t>Департамент образования, культуры и спорта Чукотского автономного округа</t>
  </si>
  <si>
    <t>2019008088</t>
  </si>
  <si>
    <t>20180904-2349-2398-7720-000000383432</t>
  </si>
  <si>
    <t>20180904-2349-2398-7671-000000383432</t>
  </si>
  <si>
    <t>20180904-2349-2398-7765-000000383432</t>
  </si>
  <si>
    <t>20180904-2349-2390-3897-000000383432</t>
  </si>
  <si>
    <t>871901113850</t>
  </si>
  <si>
    <t>160</t>
  </si>
  <si>
    <t>29.10.2015</t>
  </si>
  <si>
    <t>соблюдение законодательства о градостроительной деятельности</t>
  </si>
  <si>
    <t>ГО Эгвекинот, п. Эгвекинот, ул. Ленина, д. 10</t>
  </si>
  <si>
    <t>ГО Эгвекинот, п. Эгвекинот, ул. Ленина, д. 9</t>
  </si>
  <si>
    <t>Администрация городского округа Эгвекинот Чукотского автономного округа</t>
  </si>
  <si>
    <t>20180904-2349-2398-7316-000000383432</t>
  </si>
  <si>
    <t>20180904-2349-2398-7266-000000383432</t>
  </si>
  <si>
    <t>20180904-2349-2398-7364-000000383432</t>
  </si>
  <si>
    <t>20180904-2349-2390-3548-000000383432</t>
  </si>
  <si>
    <t>871901113849</t>
  </si>
  <si>
    <t>Департамент образования, культуры и спорта Чукотского автономного округа, Государственное казённое учреждение "Управление гражданской защиты и противопожарной службы Чукотского автономного округа", Главное управление МЧС России по Чукотскому автономному округу</t>
  </si>
  <si>
    <t>29.09.2016</t>
  </si>
  <si>
    <t>Чукотский райн, с. Лаврентия, ул. Советская, д. 16</t>
  </si>
  <si>
    <t>Чукотский райн, с. Лаврентия, ул. Советская, д. 15</t>
  </si>
  <si>
    <t>Администрация Чукотского муниципального района Чукотского автономного округа</t>
  </si>
  <si>
    <t>20180904-2349-2398-6886-000000383432</t>
  </si>
  <si>
    <t>20180904-2349-2398-5836-000000383432</t>
  </si>
  <si>
    <t>20180904-2349-2398-6942-000000383432</t>
  </si>
  <si>
    <t>20180904-2349-2390-2106-000000383432</t>
  </si>
  <si>
    <t>871901113848</t>
  </si>
  <si>
    <t>Управление Федеральной службы государственной регистрации, кадастра и картографии по Магаданской области и Чукотскому автономному округу, Управление Министерства юстиции Российской Федерации по Магаданской области и Чукотскому автономному округу</t>
  </si>
  <si>
    <t>15.11.2016</t>
  </si>
  <si>
    <t>8701004632</t>
  </si>
  <si>
    <t>1088709000654</t>
  </si>
  <si>
    <t>ГО Анадырь, г. Анадырь, ул. Южная, д. 16</t>
  </si>
  <si>
    <t>ГО Анадырь, г. Анадырь, ул. Южная, д. 15</t>
  </si>
  <si>
    <t>Администрация Анадырского муниципального района Чукотского автономного округа</t>
  </si>
  <si>
    <t>20180904-2349-2390-0344-000000383432</t>
  </si>
  <si>
    <t>2019008062</t>
  </si>
  <si>
    <t>20180905-0023-5476-7226-000000383432</t>
  </si>
  <si>
    <t>20180905-0023-5474-4915-000000383432</t>
  </si>
  <si>
    <t>871901114387</t>
  </si>
  <si>
    <t>Департамент промышленной и сельскохозяйственной политики Чукотского автономного округа, Управление Федеральной службы государственной регистрации, кадастра и картографии по Магаданской области и Чукотскому автономному округу</t>
  </si>
  <si>
    <t>Документарная</t>
  </si>
  <si>
    <t>26.11.2008</t>
  </si>
  <si>
    <t>установление соответствия деятельности требованиям законодательства Российской Федерации о государственной регистрации актов гражданского состояния</t>
  </si>
  <si>
    <t>689501, Чукотский автономный округ, п. Угольные Копи, ул. Молодежная, д. 5</t>
  </si>
  <si>
    <t>Администрация Анадырского муниципального района</t>
  </si>
  <si>
    <t>20180905-0023-5474-3162-000000383432</t>
  </si>
  <si>
    <t>Управление Министерства юстиции Российской Федерации по Магаданской области и Чукотскому автономному округу</t>
  </si>
  <si>
    <t>2019008081</t>
  </si>
  <si>
    <t>20180903-2316-0127-2388-000000383432</t>
  </si>
  <si>
    <t>20180903-2316-0123-2838-000000383432</t>
  </si>
  <si>
    <t>871901017018</t>
  </si>
  <si>
    <t>Департамент промышленной и сельскохозяйственной политики Чукотского автономного округа, Управление Министерства юстиции Российской Федерации по Магаданской области и Чукотскому автономному округу</t>
  </si>
  <si>
    <t>соблюдение требований земельного законодательства органами местного самоуправления при предоставлении земельных участков, находящихся в государственной или муниципальной собственности, главы V.1 Земельного кодекса РФ за 2018 г.</t>
  </si>
  <si>
    <t>Чукотский автономный округ, г. Анадырь, ул. Южная, д. 15</t>
  </si>
  <si>
    <t>20180903-2316-0123-0969-000000383432</t>
  </si>
  <si>
    <t>Управление Федеральной службы государственной регистрации, кадастра и картографии по Магаданской области и Чукотскому автономному округу</t>
  </si>
  <si>
    <t>2019006196</t>
  </si>
  <si>
    <t>20180904-0051-3531-3266-000000383432</t>
  </si>
  <si>
    <t>20180904-0051-3528-0662-000000383432</t>
  </si>
  <si>
    <t>871901017121</t>
  </si>
  <si>
    <t>06.11.2007</t>
  </si>
  <si>
    <t>Соблюдения требований природоохранного законодательства в области рыболовства и сохранения водных биоресурсов</t>
  </si>
  <si>
    <t>8702002243</t>
  </si>
  <si>
    <t>1078709001348</t>
  </si>
  <si>
    <t>689100, Чукотский АО,  Анадырский р-н, пгт. Беринговский, ул. Мандрикова,           д. 3</t>
  </si>
  <si>
    <t>Администрация городского поселения Беринговский</t>
  </si>
  <si>
    <t>20180904-0051-3531-2995-000000383432</t>
  </si>
  <si>
    <t>20180904-0051-3528-0359-000000383432</t>
  </si>
  <si>
    <t>871901017120</t>
  </si>
  <si>
    <t>01.03.2019</t>
  </si>
  <si>
    <t>19.11.2007</t>
  </si>
  <si>
    <t>8701004424</t>
  </si>
  <si>
    <t>1078709001579</t>
  </si>
  <si>
    <t>689530, Чукотский АО, Чукотский  р-н, с.Марково, ул. Берзина, д. 18</t>
  </si>
  <si>
    <t>Администрация муниципального образования сельского поселения Марково</t>
  </si>
  <si>
    <t>20180904-0051-3531-1662-000000383432</t>
  </si>
  <si>
    <t>20180904-0051-3527-9034-000000383432</t>
  </si>
  <si>
    <t>871901017119</t>
  </si>
  <si>
    <t>07.11.2007</t>
  </si>
  <si>
    <t>8707001483</t>
  </si>
  <si>
    <t>1078709001360</t>
  </si>
  <si>
    <t>689315, Чукотский АО, Чукотский р-н, с. Лорино, ул. Ленина, д.4 "а", корп. 3</t>
  </si>
  <si>
    <t>Администрация муниципального образования сельское поселение Лорино</t>
  </si>
  <si>
    <t>20180904-0051-3527-7397-000000383432</t>
  </si>
  <si>
    <t>Северо-Восточное территориальное управление Федерального агентства по рыболовству</t>
  </si>
  <si>
    <t>2019006216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</si>
</sst>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3" fillId="0" borderId="0" xfId="0" applyFont="1" applyAlignment="1">
      <alignment horizont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57</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60</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3" t="s">
        <v>32</v>
      </c>
      <c r="D22" s="23" t="s">
        <v>33</v>
      </c>
      <c r="E22" s="24" t="s">
        <v>34</v>
      </c>
      <c r="F22" s="40"/>
      <c r="G22" s="40"/>
      <c r="H22" s="40"/>
      <c r="I22" s="23" t="s">
        <v>35</v>
      </c>
      <c r="J22" s="23" t="s">
        <v>36</v>
      </c>
      <c r="K22" s="23" t="s">
        <v>37</v>
      </c>
      <c r="L22" s="23" t="s">
        <v>38</v>
      </c>
      <c r="M22" s="40"/>
      <c r="N22" s="24" t="s">
        <v>39</v>
      </c>
      <c r="O22" s="23" t="s">
        <v>40</v>
      </c>
      <c r="P22" s="40"/>
      <c r="Q22" s="40"/>
      <c r="R22" s="23" t="s">
        <v>46</v>
      </c>
      <c r="S22" s="23" t="s">
        <v>41</v>
      </c>
      <c r="T22" s="23" t="s">
        <v>42</v>
      </c>
      <c r="U22" s="39"/>
      <c r="V22" s="23" t="s">
        <v>43</v>
      </c>
      <c r="W22" s="22" t="s">
        <v>44</v>
      </c>
      <c r="X22" s="23" t="s">
        <v>45</v>
      </c>
      <c r="Y22" s="23" t="s">
        <v>54</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68</v>
      </c>
      <c r="C24" s="30" t="s">
        <v>70</v>
      </c>
      <c r="D24" s="30"/>
      <c r="E24" s="30"/>
      <c r="F24" s="31" t="s">
        <v>67</v>
      </c>
      <c r="G24" s="31" t="s">
        <v>66</v>
      </c>
      <c r="H24" s="30" t="s">
        <v>63</v>
      </c>
      <c r="I24" s="32" t="s">
        <v>65</v>
      </c>
      <c r="J24" s="32"/>
      <c r="K24" s="32"/>
      <c r="L24" s="30"/>
      <c r="M24" s="31" t="s">
        <v>74</v>
      </c>
      <c r="N24" s="33" t="s">
        <v>64</v>
      </c>
      <c r="O24" s="33"/>
      <c r="P24" s="30" t="s">
        <v>69</v>
      </c>
      <c r="Q24" s="30"/>
      <c r="R24" s="30"/>
      <c r="S24" s="32"/>
      <c r="T24" s="32"/>
      <c r="U24" s="30"/>
      <c r="V24" s="30"/>
      <c r="W24" s="30"/>
      <c r="X24" s="30"/>
      <c r="Y24" s="30"/>
      <c r="Z24" s="31" t="s">
        <v>73</v>
      </c>
      <c r="AA24" s="30"/>
      <c r="AB24" s="1"/>
      <c r="AC24" s="1"/>
      <c r="AD24" s="1"/>
      <c r="AE24" s="1" t="s">
        <v>72</v>
      </c>
      <c r="AF24" s="1" t="s">
        <v>71</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78</v>
      </c>
      <c r="C25" s="30" t="s">
        <v>79</v>
      </c>
      <c r="D25" s="30"/>
      <c r="E25" s="30"/>
      <c r="F25" s="31" t="s">
        <v>77</v>
      </c>
      <c r="G25" s="31" t="s">
        <v>76</v>
      </c>
      <c r="H25" s="30" t="s">
        <v>63</v>
      </c>
      <c r="I25" s="32" t="s">
        <v>75</v>
      </c>
      <c r="J25" s="32"/>
      <c r="K25" s="32"/>
      <c r="L25" s="30"/>
      <c r="M25" s="31" t="s">
        <v>84</v>
      </c>
      <c r="N25" s="33" t="s">
        <v>64</v>
      </c>
      <c r="O25" s="33"/>
      <c r="P25" s="30" t="s">
        <v>69</v>
      </c>
      <c r="Q25" s="30" t="s">
        <v>81</v>
      </c>
      <c r="R25" s="30"/>
      <c r="S25" s="32"/>
      <c r="T25" s="32"/>
      <c r="U25" s="30"/>
      <c r="V25" s="30"/>
      <c r="W25" s="30"/>
      <c r="X25" s="30"/>
      <c r="Y25" s="30"/>
      <c r="Z25" s="31" t="s">
        <v>83</v>
      </c>
      <c r="AA25" s="30"/>
      <c r="AB25" s="1"/>
      <c r="AC25" s="1" t="s">
        <v>85</v>
      </c>
      <c r="AD25" s="1"/>
      <c r="AE25" s="1" t="s">
        <v>82</v>
      </c>
      <c r="AF25" s="1" t="s">
        <v>80</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26"/>
  <sheetViews>
    <sheetView zoomScale="90" zoomScaleNormal="90" workbookViewId="0"/>
  </sheetViews>
  <sheetFormatPr defaultRowHeight="15" x14ac:dyDescent="0.25"/>
  <cols>
    <col min="1"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105</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104</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2" ht="15.75" x14ac:dyDescent="0.25">
      <c r="K18" s="18" t="s">
        <v>15</v>
      </c>
    </row>
    <row r="19" spans="2:32" ht="15.75" x14ac:dyDescent="0.25">
      <c r="F19" s="19"/>
      <c r="H19" s="19"/>
      <c r="J19" s="19"/>
      <c r="L19" s="19"/>
      <c r="M19" s="19"/>
      <c r="N19" s="19"/>
      <c r="O19" s="19"/>
      <c r="P19" s="19"/>
      <c r="Q19" s="20" t="s">
        <v>16</v>
      </c>
      <c r="R19" s="21" t="s">
        <v>61</v>
      </c>
      <c r="AE19" s="1" t="s">
        <v>103</v>
      </c>
    </row>
    <row r="21" spans="2:32"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2"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2"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2" ht="285" x14ac:dyDescent="0.25">
      <c r="B24" s="30" t="s">
        <v>102</v>
      </c>
      <c r="C24" s="30" t="s">
        <v>101</v>
      </c>
      <c r="D24" s="30"/>
      <c r="E24" s="30"/>
      <c r="F24" s="31" t="s">
        <v>100</v>
      </c>
      <c r="G24" s="31" t="s">
        <v>99</v>
      </c>
      <c r="H24" s="30" t="s">
        <v>91</v>
      </c>
      <c r="I24" s="32" t="s">
        <v>98</v>
      </c>
      <c r="J24" s="32"/>
      <c r="K24" s="32"/>
      <c r="L24" s="30"/>
      <c r="M24" s="31" t="s">
        <v>97</v>
      </c>
      <c r="N24" s="33" t="s">
        <v>64</v>
      </c>
      <c r="O24" s="33"/>
      <c r="P24" s="30" t="s">
        <v>90</v>
      </c>
      <c r="Q24" s="30" t="s">
        <v>96</v>
      </c>
      <c r="R24" s="30"/>
      <c r="S24" s="32"/>
      <c r="T24" s="32"/>
      <c r="U24" s="30"/>
      <c r="V24" s="30"/>
      <c r="W24" s="30"/>
      <c r="X24" s="30"/>
      <c r="Y24" s="30"/>
      <c r="Z24" s="31" t="s">
        <v>95</v>
      </c>
      <c r="AA24" s="30"/>
      <c r="AE24" s="1" t="s">
        <v>94</v>
      </c>
      <c r="AF24" s="1" t="s">
        <v>93</v>
      </c>
    </row>
    <row r="25" spans="2:32" ht="14.45" customHeight="1" x14ac:dyDescent="0.25">
      <c r="B25" s="30" t="s">
        <v>78</v>
      </c>
      <c r="C25" s="30" t="s">
        <v>92</v>
      </c>
      <c r="D25" s="30"/>
      <c r="E25" s="30"/>
      <c r="F25" s="31" t="s">
        <v>77</v>
      </c>
      <c r="G25" s="31" t="s">
        <v>76</v>
      </c>
      <c r="H25" s="30" t="s">
        <v>91</v>
      </c>
      <c r="I25" s="32" t="s">
        <v>75</v>
      </c>
      <c r="J25" s="32"/>
      <c r="K25" s="32"/>
      <c r="L25" s="30"/>
      <c r="M25" s="31" t="s">
        <v>84</v>
      </c>
      <c r="N25" s="33" t="s">
        <v>64</v>
      </c>
      <c r="O25" s="33"/>
      <c r="P25" s="30" t="s">
        <v>90</v>
      </c>
      <c r="Q25" s="30" t="s">
        <v>89</v>
      </c>
      <c r="R25" s="30"/>
      <c r="S25" s="32"/>
      <c r="T25" s="32"/>
      <c r="U25" s="30"/>
      <c r="V25" s="30"/>
      <c r="W25" s="30"/>
      <c r="X25" s="30"/>
      <c r="Y25" s="30"/>
      <c r="Z25" s="31" t="s">
        <v>88</v>
      </c>
      <c r="AA25" s="30"/>
      <c r="AC25" s="1" t="s">
        <v>85</v>
      </c>
      <c r="AE25" s="1" t="s">
        <v>87</v>
      </c>
      <c r="AF25" s="1" t="s">
        <v>86</v>
      </c>
    </row>
    <row r="26" spans="2:32" x14ac:dyDescent="0.25">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1">
    <mergeCell ref="U21:U22"/>
    <mergeCell ref="Z21:Z22"/>
    <mergeCell ref="AA21:AA22"/>
    <mergeCell ref="Q15:U15"/>
    <mergeCell ref="B21:B22"/>
    <mergeCell ref="C21:E21"/>
    <mergeCell ref="F21:F22"/>
    <mergeCell ref="G21:G22"/>
    <mergeCell ref="H21:H22"/>
    <mergeCell ref="I21:L21"/>
    <mergeCell ref="M21:M22"/>
    <mergeCell ref="Q2:U5"/>
    <mergeCell ref="C4:H4"/>
    <mergeCell ref="B8:U8"/>
    <mergeCell ref="C9:R9"/>
    <mergeCell ref="C10:R10"/>
    <mergeCell ref="V21:Y21"/>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7"/>
  <sheetViews>
    <sheetView topLeftCell="A8" zoomScale="70" zoomScaleNormal="70" workbookViewId="0">
      <selection activeCell="H27" sqref="H27"/>
    </sheetView>
  </sheetViews>
  <sheetFormatPr defaultRowHeight="15" x14ac:dyDescent="0.25"/>
  <cols>
    <col min="1" max="12" width="9.140625" style="1"/>
    <col min="13" max="13" width="10.285156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141</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140</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3" ht="15.75" x14ac:dyDescent="0.25">
      <c r="K18" s="18" t="s">
        <v>15</v>
      </c>
    </row>
    <row r="19" spans="2:33" ht="15.75" x14ac:dyDescent="0.25">
      <c r="F19" s="19"/>
      <c r="H19" s="19"/>
      <c r="J19" s="19"/>
      <c r="L19" s="19"/>
      <c r="M19" s="19"/>
      <c r="N19" s="19"/>
      <c r="O19" s="19"/>
      <c r="P19" s="19"/>
      <c r="Q19" s="20" t="s">
        <v>16</v>
      </c>
      <c r="R19" s="21" t="s">
        <v>61</v>
      </c>
      <c r="AE19" s="1" t="s">
        <v>139</v>
      </c>
    </row>
    <row r="21" spans="2:33"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3"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3"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3" ht="409.5" x14ac:dyDescent="0.25">
      <c r="B24" s="30" t="s">
        <v>138</v>
      </c>
      <c r="C24" s="30" t="s">
        <v>137</v>
      </c>
      <c r="D24" s="30" t="s">
        <v>137</v>
      </c>
      <c r="E24" s="30"/>
      <c r="F24" s="31" t="s">
        <v>136</v>
      </c>
      <c r="G24" s="31" t="s">
        <v>135</v>
      </c>
      <c r="H24" s="30" t="s">
        <v>125</v>
      </c>
      <c r="I24" s="32"/>
      <c r="J24" s="32" t="s">
        <v>134</v>
      </c>
      <c r="K24" s="32"/>
      <c r="L24" s="30"/>
      <c r="M24" s="31" t="s">
        <v>74</v>
      </c>
      <c r="N24" s="33" t="s">
        <v>64</v>
      </c>
      <c r="O24" s="33"/>
      <c r="P24" s="30" t="s">
        <v>90</v>
      </c>
      <c r="Q24" s="30"/>
      <c r="R24" s="30"/>
      <c r="S24" s="32"/>
      <c r="T24" s="32"/>
      <c r="U24" s="30"/>
      <c r="V24" s="30"/>
      <c r="W24" s="30"/>
      <c r="X24" s="30"/>
      <c r="Y24" s="30"/>
      <c r="Z24" s="31" t="s">
        <v>133</v>
      </c>
      <c r="AA24" s="30"/>
      <c r="AE24" s="1" t="s">
        <v>132</v>
      </c>
      <c r="AF24" s="1" t="s">
        <v>131</v>
      </c>
      <c r="AG24" s="1" t="s">
        <v>130</v>
      </c>
    </row>
    <row r="25" spans="2:33" ht="409.5" x14ac:dyDescent="0.25">
      <c r="B25" s="30" t="s">
        <v>129</v>
      </c>
      <c r="C25" s="30" t="s">
        <v>128</v>
      </c>
      <c r="D25" s="30" t="s">
        <v>128</v>
      </c>
      <c r="E25" s="30"/>
      <c r="F25" s="31" t="s">
        <v>127</v>
      </c>
      <c r="G25" s="31" t="s">
        <v>126</v>
      </c>
      <c r="H25" s="30" t="s">
        <v>125</v>
      </c>
      <c r="I25" s="32"/>
      <c r="J25" s="32" t="s">
        <v>124</v>
      </c>
      <c r="K25" s="32"/>
      <c r="L25" s="30"/>
      <c r="M25" s="31" t="s">
        <v>123</v>
      </c>
      <c r="N25" s="33" t="s">
        <v>64</v>
      </c>
      <c r="O25" s="33"/>
      <c r="P25" s="30" t="s">
        <v>90</v>
      </c>
      <c r="Q25" s="30"/>
      <c r="R25" s="30"/>
      <c r="S25" s="32"/>
      <c r="T25" s="32"/>
      <c r="U25" s="30"/>
      <c r="V25" s="30"/>
      <c r="W25" s="30"/>
      <c r="X25" s="30"/>
      <c r="Y25" s="30"/>
      <c r="Z25" s="31" t="s">
        <v>122</v>
      </c>
      <c r="AA25" s="30"/>
      <c r="AE25" s="1" t="s">
        <v>121</v>
      </c>
      <c r="AF25" s="1" t="s">
        <v>120</v>
      </c>
      <c r="AG25" s="1" t="s">
        <v>119</v>
      </c>
    </row>
    <row r="26" spans="2:33" ht="409.5" x14ac:dyDescent="0.25">
      <c r="B26" s="30" t="s">
        <v>118</v>
      </c>
      <c r="C26" s="30" t="s">
        <v>117</v>
      </c>
      <c r="D26" s="30" t="s">
        <v>117</v>
      </c>
      <c r="E26" s="30"/>
      <c r="F26" s="31" t="s">
        <v>116</v>
      </c>
      <c r="G26" s="31" t="s">
        <v>115</v>
      </c>
      <c r="H26" s="30" t="s">
        <v>110</v>
      </c>
      <c r="I26" s="32"/>
      <c r="J26" s="32" t="s">
        <v>114</v>
      </c>
      <c r="K26" s="32"/>
      <c r="L26" s="30"/>
      <c r="M26" s="31" t="s">
        <v>113</v>
      </c>
      <c r="N26" s="33" t="s">
        <v>64</v>
      </c>
      <c r="O26" s="33" t="s">
        <v>108</v>
      </c>
      <c r="P26" s="30" t="s">
        <v>69</v>
      </c>
      <c r="Q26" s="30"/>
      <c r="R26" s="30"/>
      <c r="S26" s="32"/>
      <c r="T26" s="32"/>
      <c r="U26" s="30"/>
      <c r="V26" s="30"/>
      <c r="W26" s="30"/>
      <c r="X26" s="30"/>
      <c r="Y26" s="30"/>
      <c r="Z26" s="31" t="s">
        <v>112</v>
      </c>
      <c r="AA26" s="30"/>
    </row>
    <row r="27" spans="2:33" ht="409.5" x14ac:dyDescent="0.25">
      <c r="B27" s="30" t="s">
        <v>78</v>
      </c>
      <c r="C27" s="30" t="s">
        <v>111</v>
      </c>
      <c r="D27" s="30" t="s">
        <v>111</v>
      </c>
      <c r="E27" s="30"/>
      <c r="F27" s="31" t="s">
        <v>77</v>
      </c>
      <c r="G27" s="31" t="s">
        <v>76</v>
      </c>
      <c r="H27" s="30" t="s">
        <v>110</v>
      </c>
      <c r="I27" s="32"/>
      <c r="J27" s="32" t="s">
        <v>109</v>
      </c>
      <c r="K27" s="32"/>
      <c r="L27" s="30"/>
      <c r="M27" s="31" t="s">
        <v>84</v>
      </c>
      <c r="N27" s="33" t="s">
        <v>64</v>
      </c>
      <c r="O27" s="33" t="s">
        <v>108</v>
      </c>
      <c r="P27" s="30" t="s">
        <v>69</v>
      </c>
      <c r="Q27" s="30" t="s">
        <v>107</v>
      </c>
      <c r="R27" s="30"/>
      <c r="S27" s="32"/>
      <c r="T27" s="32"/>
      <c r="U27" s="30"/>
      <c r="V27" s="30"/>
      <c r="W27" s="30"/>
      <c r="X27" s="30"/>
      <c r="Y27" s="30"/>
      <c r="Z27" s="31" t="s">
        <v>106</v>
      </c>
      <c r="AA27" s="30"/>
    </row>
  </sheetData>
  <mergeCells count="21">
    <mergeCell ref="U21:U22"/>
    <mergeCell ref="Z21:Z22"/>
    <mergeCell ref="AA21:AA22"/>
    <mergeCell ref="Q15:U15"/>
    <mergeCell ref="B21:B22"/>
    <mergeCell ref="C21:E21"/>
    <mergeCell ref="F21:F22"/>
    <mergeCell ref="G21:G22"/>
    <mergeCell ref="H21:H22"/>
    <mergeCell ref="I21:L21"/>
    <mergeCell ref="M21:M22"/>
    <mergeCell ref="Q2:U5"/>
    <mergeCell ref="C4:H4"/>
    <mergeCell ref="B8:U8"/>
    <mergeCell ref="C9:R9"/>
    <mergeCell ref="C10:R10"/>
    <mergeCell ref="V21:Y21"/>
    <mergeCell ref="N21:O21"/>
    <mergeCell ref="P21:P22"/>
    <mergeCell ref="Q21:Q22"/>
    <mergeCell ref="R21:T21"/>
  </mergeCells>
  <dataValidations count="2">
    <dataValidation type="list" allowBlank="1" showInputMessage="1" showErrorMessage="1" sqref="U24:U27">
      <formula1>$AJ$1:$AJ$6</formula1>
    </dataValidation>
    <dataValidation type="list" allowBlank="1" showInputMessage="1" showErrorMessage="1" sqref="P24:P27">
      <formula1>$AI$1:$AI$3</formula1>
    </dataValidation>
  </dataValidations>
  <pageMargins left="0.23622047244094491" right="0.23622047244094491" top="0.31496062992125984" bottom="0.31496062992125984" header="0.31496062992125984" footer="0.31496062992125984"/>
  <pageSetup paperSize="9" scale="32" firstPageNumber="0"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7"/>
  <sheetViews>
    <sheetView topLeftCell="A4" zoomScale="90" zoomScaleNormal="90" workbookViewId="0">
      <selection sqref="A1:AA26"/>
    </sheetView>
  </sheetViews>
  <sheetFormatPr defaultRowHeight="15" x14ac:dyDescent="0.25"/>
  <cols>
    <col min="1" max="12" width="9.140625" style="1"/>
    <col min="13" max="13" width="10.57031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176</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96</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4" ht="15.75" x14ac:dyDescent="0.25">
      <c r="K18" s="18" t="s">
        <v>15</v>
      </c>
    </row>
    <row r="19" spans="2:34" ht="15.75" x14ac:dyDescent="0.25">
      <c r="F19" s="19"/>
      <c r="H19" s="19"/>
      <c r="J19" s="19"/>
      <c r="L19" s="19"/>
      <c r="M19" s="19"/>
      <c r="N19" s="19"/>
      <c r="O19" s="19"/>
      <c r="P19" s="19"/>
      <c r="Q19" s="20" t="s">
        <v>16</v>
      </c>
      <c r="R19" s="21" t="s">
        <v>61</v>
      </c>
      <c r="AE19" s="1" t="s">
        <v>175</v>
      </c>
    </row>
    <row r="21" spans="2:34"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4"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4"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4" ht="409.5" x14ac:dyDescent="0.25">
      <c r="B24" s="30" t="s">
        <v>174</v>
      </c>
      <c r="C24" s="30" t="s">
        <v>173</v>
      </c>
      <c r="D24" s="30" t="s">
        <v>173</v>
      </c>
      <c r="E24" s="30" t="s">
        <v>172</v>
      </c>
      <c r="F24" s="31" t="s">
        <v>171</v>
      </c>
      <c r="G24" s="31" t="s">
        <v>170</v>
      </c>
      <c r="H24" s="30" t="s">
        <v>149</v>
      </c>
      <c r="I24" s="32"/>
      <c r="J24" s="32" t="s">
        <v>169</v>
      </c>
      <c r="K24" s="32"/>
      <c r="L24" s="30"/>
      <c r="M24" s="31" t="s">
        <v>123</v>
      </c>
      <c r="N24" s="33" t="s">
        <v>64</v>
      </c>
      <c r="O24" s="33" t="s">
        <v>147</v>
      </c>
      <c r="P24" s="30" t="s">
        <v>90</v>
      </c>
      <c r="Q24" s="30" t="s">
        <v>168</v>
      </c>
      <c r="R24" s="30"/>
      <c r="S24" s="32"/>
      <c r="T24" s="32"/>
      <c r="U24" s="30"/>
      <c r="V24" s="30"/>
      <c r="W24" s="30"/>
      <c r="X24" s="30"/>
      <c r="Y24" s="30"/>
      <c r="Z24" s="31" t="s">
        <v>167</v>
      </c>
      <c r="AA24" s="30"/>
      <c r="AE24" s="1" t="s">
        <v>166</v>
      </c>
      <c r="AF24" s="1" t="s">
        <v>165</v>
      </c>
      <c r="AG24" s="1" t="s">
        <v>164</v>
      </c>
      <c r="AH24" s="1" t="s">
        <v>163</v>
      </c>
    </row>
    <row r="25" spans="2:34" ht="409.5" x14ac:dyDescent="0.25">
      <c r="B25" s="30" t="s">
        <v>162</v>
      </c>
      <c r="C25" s="30" t="s">
        <v>161</v>
      </c>
      <c r="D25" s="30" t="s">
        <v>161</v>
      </c>
      <c r="E25" s="30" t="s">
        <v>160</v>
      </c>
      <c r="F25" s="31" t="s">
        <v>77</v>
      </c>
      <c r="G25" s="31" t="s">
        <v>76</v>
      </c>
      <c r="H25" s="30" t="s">
        <v>149</v>
      </c>
      <c r="I25" s="32"/>
      <c r="J25" s="32" t="s">
        <v>159</v>
      </c>
      <c r="K25" s="32"/>
      <c r="L25" s="30"/>
      <c r="M25" s="31" t="s">
        <v>84</v>
      </c>
      <c r="N25" s="33" t="s">
        <v>64</v>
      </c>
      <c r="O25" s="33" t="s">
        <v>147</v>
      </c>
      <c r="P25" s="30" t="s">
        <v>90</v>
      </c>
      <c r="Q25" s="30" t="s">
        <v>158</v>
      </c>
      <c r="R25" s="30"/>
      <c r="S25" s="32"/>
      <c r="T25" s="32"/>
      <c r="U25" s="30"/>
      <c r="V25" s="30"/>
      <c r="W25" s="30"/>
      <c r="X25" s="30"/>
      <c r="Y25" s="30"/>
      <c r="Z25" s="31" t="s">
        <v>157</v>
      </c>
      <c r="AA25" s="30"/>
      <c r="AE25" s="1" t="s">
        <v>156</v>
      </c>
      <c r="AF25" s="1" t="s">
        <v>155</v>
      </c>
      <c r="AG25" s="1" t="s">
        <v>154</v>
      </c>
      <c r="AH25" s="1" t="s">
        <v>153</v>
      </c>
    </row>
    <row r="26" spans="2:34" ht="180" x14ac:dyDescent="0.25">
      <c r="B26" s="30" t="s">
        <v>152</v>
      </c>
      <c r="C26" s="30" t="s">
        <v>151</v>
      </c>
      <c r="D26" s="30" t="s">
        <v>151</v>
      </c>
      <c r="E26" s="30" t="s">
        <v>150</v>
      </c>
      <c r="F26" s="31" t="s">
        <v>100</v>
      </c>
      <c r="G26" s="31" t="s">
        <v>99</v>
      </c>
      <c r="H26" s="30" t="s">
        <v>149</v>
      </c>
      <c r="I26" s="32"/>
      <c r="J26" s="32" t="s">
        <v>148</v>
      </c>
      <c r="K26" s="32"/>
      <c r="L26" s="30"/>
      <c r="M26" s="31" t="s">
        <v>97</v>
      </c>
      <c r="N26" s="33" t="s">
        <v>64</v>
      </c>
      <c r="O26" s="33" t="s">
        <v>147</v>
      </c>
      <c r="P26" s="30" t="s">
        <v>90</v>
      </c>
      <c r="Q26" s="30" t="s">
        <v>104</v>
      </c>
      <c r="R26" s="30"/>
      <c r="S26" s="32"/>
      <c r="T26" s="32"/>
      <c r="U26" s="30"/>
      <c r="V26" s="30"/>
      <c r="W26" s="30"/>
      <c r="X26" s="30"/>
      <c r="Y26" s="30"/>
      <c r="Z26" s="31" t="s">
        <v>146</v>
      </c>
      <c r="AA26" s="30"/>
      <c r="AE26" s="1" t="s">
        <v>145</v>
      </c>
      <c r="AF26" s="1" t="s">
        <v>144</v>
      </c>
      <c r="AG26" s="1" t="s">
        <v>143</v>
      </c>
      <c r="AH26" s="1" t="s">
        <v>142</v>
      </c>
    </row>
    <row r="27" spans="2:34" x14ac:dyDescent="0.25">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1">
    <mergeCell ref="Q2:U5"/>
    <mergeCell ref="C4:H4"/>
    <mergeCell ref="B8:U8"/>
    <mergeCell ref="C9:R9"/>
    <mergeCell ref="C10:R10"/>
    <mergeCell ref="M21:M22"/>
    <mergeCell ref="N21:O21"/>
    <mergeCell ref="P21:P22"/>
    <mergeCell ref="Q21:Q22"/>
    <mergeCell ref="R21:T21"/>
    <mergeCell ref="U21:U22"/>
    <mergeCell ref="V21:Y21"/>
    <mergeCell ref="Z21:Z22"/>
    <mergeCell ref="AA21:AA22"/>
    <mergeCell ref="Q15:U15"/>
    <mergeCell ref="B21:B22"/>
    <mergeCell ref="C21:E21"/>
    <mergeCell ref="F21:F22"/>
    <mergeCell ref="G21:G22"/>
    <mergeCell ref="H21:H22"/>
    <mergeCell ref="I21:L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5"/>
  <sheetViews>
    <sheetView zoomScale="90" zoomScaleNormal="90" workbookViewId="0">
      <selection sqref="A1:AA24"/>
    </sheetView>
  </sheetViews>
  <sheetFormatPr defaultRowHeight="15" x14ac:dyDescent="0.25"/>
  <cols>
    <col min="1" max="12" width="9.140625" style="1"/>
    <col min="13" max="13" width="11.57031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188</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187</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2" ht="15.75" x14ac:dyDescent="0.25">
      <c r="K18" s="18" t="s">
        <v>15</v>
      </c>
    </row>
    <row r="19" spans="2:32" ht="15.75" x14ac:dyDescent="0.25">
      <c r="F19" s="19"/>
      <c r="H19" s="19"/>
      <c r="J19" s="19"/>
      <c r="L19" s="19"/>
      <c r="M19" s="19"/>
      <c r="N19" s="19"/>
      <c r="O19" s="19"/>
      <c r="P19" s="19"/>
      <c r="Q19" s="20" t="s">
        <v>16</v>
      </c>
      <c r="R19" s="21" t="s">
        <v>61</v>
      </c>
      <c r="AE19" s="1" t="s">
        <v>186</v>
      </c>
    </row>
    <row r="21" spans="2:32"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2"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2"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2" ht="409.5" x14ac:dyDescent="0.25">
      <c r="B24" s="30" t="s">
        <v>185</v>
      </c>
      <c r="C24" s="30" t="s">
        <v>184</v>
      </c>
      <c r="D24" s="30"/>
      <c r="E24" s="30"/>
      <c r="F24" s="31" t="s">
        <v>171</v>
      </c>
      <c r="G24" s="31" t="s">
        <v>170</v>
      </c>
      <c r="H24" s="30" t="s">
        <v>183</v>
      </c>
      <c r="I24" s="32" t="s">
        <v>182</v>
      </c>
      <c r="J24" s="32"/>
      <c r="K24" s="32"/>
      <c r="L24" s="30"/>
      <c r="M24" s="31" t="s">
        <v>123</v>
      </c>
      <c r="N24" s="33" t="s">
        <v>64</v>
      </c>
      <c r="O24" s="33"/>
      <c r="P24" s="30" t="s">
        <v>181</v>
      </c>
      <c r="Q24" s="30" t="s">
        <v>180</v>
      </c>
      <c r="R24" s="30"/>
      <c r="S24" s="32"/>
      <c r="T24" s="32"/>
      <c r="U24" s="30"/>
      <c r="V24" s="30"/>
      <c r="W24" s="30"/>
      <c r="X24" s="30"/>
      <c r="Y24" s="30"/>
      <c r="Z24" s="31" t="s">
        <v>179</v>
      </c>
      <c r="AA24" s="30"/>
      <c r="AE24" s="1" t="s">
        <v>178</v>
      </c>
      <c r="AF24" s="1" t="s">
        <v>177</v>
      </c>
    </row>
    <row r="25" spans="2:32" x14ac:dyDescent="0.25">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Q2:U5"/>
    <mergeCell ref="C4:H4"/>
    <mergeCell ref="B8:U8"/>
    <mergeCell ref="C9:R9"/>
    <mergeCell ref="C10:R10"/>
    <mergeCell ref="M21:M22"/>
    <mergeCell ref="N21:O21"/>
    <mergeCell ref="P21:P22"/>
    <mergeCell ref="Q21:Q22"/>
    <mergeCell ref="R21:T21"/>
    <mergeCell ref="U21:U22"/>
    <mergeCell ref="V21:Y21"/>
    <mergeCell ref="Z21:Z22"/>
    <mergeCell ref="AA21:AA22"/>
    <mergeCell ref="Q15:U15"/>
    <mergeCell ref="B21:B22"/>
    <mergeCell ref="C21:E21"/>
    <mergeCell ref="F21:F22"/>
    <mergeCell ref="G21:G22"/>
    <mergeCell ref="H21:H22"/>
    <mergeCell ref="I21:L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scale="32" firstPageNumber="0"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5"/>
  <sheetViews>
    <sheetView topLeftCell="G1" zoomScale="90" zoomScaleNormal="90" workbookViewId="0">
      <selection sqref="A1:AA24"/>
    </sheetView>
  </sheetViews>
  <sheetFormatPr defaultRowHeight="15" x14ac:dyDescent="0.25"/>
  <cols>
    <col min="1" max="12" width="9.140625" style="1"/>
    <col min="13" max="13" width="10.425781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197</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196</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2" ht="15.75" x14ac:dyDescent="0.25">
      <c r="K18" s="18" t="s">
        <v>15</v>
      </c>
    </row>
    <row r="19" spans="2:32" ht="15.75" x14ac:dyDescent="0.25">
      <c r="F19" s="19"/>
      <c r="H19" s="19"/>
      <c r="J19" s="19"/>
      <c r="L19" s="19"/>
      <c r="M19" s="19"/>
      <c r="N19" s="19"/>
      <c r="O19" s="19"/>
      <c r="P19" s="19"/>
      <c r="Q19" s="20" t="s">
        <v>16</v>
      </c>
      <c r="R19" s="21" t="s">
        <v>61</v>
      </c>
      <c r="AE19" s="1" t="s">
        <v>195</v>
      </c>
    </row>
    <row r="21" spans="2:32"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2"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2"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2" ht="409.5" x14ac:dyDescent="0.25">
      <c r="B24" s="30" t="s">
        <v>185</v>
      </c>
      <c r="C24" s="30" t="s">
        <v>194</v>
      </c>
      <c r="D24" s="30"/>
      <c r="E24" s="30"/>
      <c r="F24" s="31" t="s">
        <v>171</v>
      </c>
      <c r="G24" s="31" t="s">
        <v>170</v>
      </c>
      <c r="H24" s="30" t="s">
        <v>193</v>
      </c>
      <c r="I24" s="32" t="s">
        <v>182</v>
      </c>
      <c r="J24" s="32"/>
      <c r="K24" s="32"/>
      <c r="L24" s="30"/>
      <c r="M24" s="31" t="s">
        <v>123</v>
      </c>
      <c r="N24" s="33" t="s">
        <v>64</v>
      </c>
      <c r="O24" s="33"/>
      <c r="P24" s="30" t="s">
        <v>181</v>
      </c>
      <c r="Q24" s="30" t="s">
        <v>192</v>
      </c>
      <c r="R24" s="30"/>
      <c r="S24" s="32"/>
      <c r="T24" s="32"/>
      <c r="U24" s="30"/>
      <c r="V24" s="30"/>
      <c r="W24" s="30"/>
      <c r="X24" s="30"/>
      <c r="Y24" s="30"/>
      <c r="Z24" s="31" t="s">
        <v>191</v>
      </c>
      <c r="AA24" s="30"/>
      <c r="AE24" s="1" t="s">
        <v>190</v>
      </c>
      <c r="AF24" s="1" t="s">
        <v>189</v>
      </c>
    </row>
    <row r="25" spans="2:32" x14ac:dyDescent="0.25">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Q2:U5"/>
    <mergeCell ref="C4:H4"/>
    <mergeCell ref="B8:U8"/>
    <mergeCell ref="C9:R9"/>
    <mergeCell ref="C10:R10"/>
    <mergeCell ref="M21:M22"/>
    <mergeCell ref="N21:O21"/>
    <mergeCell ref="P21:P22"/>
    <mergeCell ref="Q21:Q22"/>
    <mergeCell ref="R21:T21"/>
    <mergeCell ref="U21:U22"/>
    <mergeCell ref="V21:Y21"/>
    <mergeCell ref="Z21:Z22"/>
    <mergeCell ref="AA21:AA22"/>
    <mergeCell ref="Q15:U15"/>
    <mergeCell ref="B21:B22"/>
    <mergeCell ref="C21:E21"/>
    <mergeCell ref="F21:F22"/>
    <mergeCell ref="G21:G22"/>
    <mergeCell ref="H21:H22"/>
    <mergeCell ref="I21:L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7"/>
  <sheetViews>
    <sheetView zoomScale="90" zoomScaleNormal="90" workbookViewId="0">
      <selection sqref="A1:AA26"/>
    </sheetView>
  </sheetViews>
  <sheetFormatPr defaultRowHeight="15" x14ac:dyDescent="0.25"/>
  <cols>
    <col min="1" max="12" width="9.140625" style="1"/>
    <col min="13" max="13" width="10.285156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226</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4"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225</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2" ht="15.75" x14ac:dyDescent="0.25">
      <c r="K18" s="18" t="s">
        <v>15</v>
      </c>
    </row>
    <row r="19" spans="2:32" ht="15.75" x14ac:dyDescent="0.25">
      <c r="F19" s="19"/>
      <c r="H19" s="19"/>
      <c r="J19" s="19"/>
      <c r="L19" s="19"/>
      <c r="M19" s="19"/>
      <c r="N19" s="19"/>
      <c r="O19" s="19"/>
      <c r="P19" s="19"/>
      <c r="Q19" s="20" t="s">
        <v>16</v>
      </c>
      <c r="R19" s="21" t="s">
        <v>61</v>
      </c>
      <c r="AE19" s="1" t="s">
        <v>224</v>
      </c>
    </row>
    <row r="21" spans="2:32"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2" ht="225" customHeight="1" x14ac:dyDescent="0.25">
      <c r="B22" s="39"/>
      <c r="C22" s="35" t="s">
        <v>32</v>
      </c>
      <c r="D22" s="35" t="s">
        <v>33</v>
      </c>
      <c r="E22" s="24" t="s">
        <v>34</v>
      </c>
      <c r="F22" s="40"/>
      <c r="G22" s="40"/>
      <c r="H22" s="40"/>
      <c r="I22" s="35" t="s">
        <v>35</v>
      </c>
      <c r="J22" s="35" t="s">
        <v>36</v>
      </c>
      <c r="K22" s="35" t="s">
        <v>37</v>
      </c>
      <c r="L22" s="35" t="s">
        <v>38</v>
      </c>
      <c r="M22" s="40"/>
      <c r="N22" s="24" t="s">
        <v>39</v>
      </c>
      <c r="O22" s="35" t="s">
        <v>40</v>
      </c>
      <c r="P22" s="40"/>
      <c r="Q22" s="40"/>
      <c r="R22" s="35" t="s">
        <v>46</v>
      </c>
      <c r="S22" s="35" t="s">
        <v>41</v>
      </c>
      <c r="T22" s="35" t="s">
        <v>42</v>
      </c>
      <c r="U22" s="39"/>
      <c r="V22" s="35" t="s">
        <v>43</v>
      </c>
      <c r="W22" s="35" t="s">
        <v>44</v>
      </c>
      <c r="X22" s="35" t="s">
        <v>45</v>
      </c>
      <c r="Y22" s="35" t="s">
        <v>54</v>
      </c>
      <c r="Z22" s="37"/>
      <c r="AA22" s="37"/>
    </row>
    <row r="23" spans="2:32"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2" ht="270" x14ac:dyDescent="0.25">
      <c r="B24" s="30" t="s">
        <v>223</v>
      </c>
      <c r="C24" s="30" t="s">
        <v>222</v>
      </c>
      <c r="D24" s="30"/>
      <c r="E24" s="30"/>
      <c r="F24" s="31" t="s">
        <v>221</v>
      </c>
      <c r="G24" s="31" t="s">
        <v>220</v>
      </c>
      <c r="H24" s="30" t="s">
        <v>202</v>
      </c>
      <c r="I24" s="32" t="s">
        <v>219</v>
      </c>
      <c r="J24" s="32"/>
      <c r="K24" s="32"/>
      <c r="L24" s="30"/>
      <c r="M24" s="31" t="s">
        <v>210</v>
      </c>
      <c r="N24" s="33" t="s">
        <v>64</v>
      </c>
      <c r="O24" s="33"/>
      <c r="P24" s="30" t="s">
        <v>90</v>
      </c>
      <c r="Q24" s="30"/>
      <c r="R24" s="30"/>
      <c r="S24" s="32"/>
      <c r="T24" s="32"/>
      <c r="U24" s="30"/>
      <c r="V24" s="30"/>
      <c r="W24" s="30"/>
      <c r="X24" s="30"/>
      <c r="Y24" s="30"/>
      <c r="Z24" s="31" t="s">
        <v>218</v>
      </c>
      <c r="AA24" s="30"/>
      <c r="AE24" s="1" t="s">
        <v>217</v>
      </c>
      <c r="AF24" s="1" t="s">
        <v>216</v>
      </c>
    </row>
    <row r="25" spans="2:32" ht="270" x14ac:dyDescent="0.25">
      <c r="B25" s="30" t="s">
        <v>215</v>
      </c>
      <c r="C25" s="30" t="s">
        <v>214</v>
      </c>
      <c r="D25" s="30"/>
      <c r="E25" s="30"/>
      <c r="F25" s="31" t="s">
        <v>213</v>
      </c>
      <c r="G25" s="31" t="s">
        <v>212</v>
      </c>
      <c r="H25" s="30" t="s">
        <v>202</v>
      </c>
      <c r="I25" s="32" t="s">
        <v>211</v>
      </c>
      <c r="J25" s="32"/>
      <c r="K25" s="32"/>
      <c r="L25" s="30"/>
      <c r="M25" s="31" t="s">
        <v>210</v>
      </c>
      <c r="N25" s="33" t="s">
        <v>64</v>
      </c>
      <c r="O25" s="33"/>
      <c r="P25" s="30" t="s">
        <v>90</v>
      </c>
      <c r="Q25" s="30"/>
      <c r="R25" s="30"/>
      <c r="S25" s="32"/>
      <c r="T25" s="32"/>
      <c r="U25" s="30"/>
      <c r="V25" s="30"/>
      <c r="W25" s="30"/>
      <c r="X25" s="30"/>
      <c r="Y25" s="30"/>
      <c r="Z25" s="31" t="s">
        <v>209</v>
      </c>
      <c r="AA25" s="30"/>
      <c r="AE25" s="1" t="s">
        <v>208</v>
      </c>
      <c r="AF25" s="1" t="s">
        <v>207</v>
      </c>
    </row>
    <row r="26" spans="2:32" ht="270" x14ac:dyDescent="0.25">
      <c r="B26" s="30" t="s">
        <v>206</v>
      </c>
      <c r="C26" s="30" t="s">
        <v>205</v>
      </c>
      <c r="D26" s="30"/>
      <c r="E26" s="30"/>
      <c r="F26" s="31" t="s">
        <v>204</v>
      </c>
      <c r="G26" s="31" t="s">
        <v>203</v>
      </c>
      <c r="H26" s="30" t="s">
        <v>202</v>
      </c>
      <c r="I26" s="32" t="s">
        <v>201</v>
      </c>
      <c r="J26" s="32"/>
      <c r="K26" s="32"/>
      <c r="L26" s="30"/>
      <c r="M26" s="31" t="s">
        <v>74</v>
      </c>
      <c r="N26" s="33" t="s">
        <v>64</v>
      </c>
      <c r="O26" s="33"/>
      <c r="P26" s="30" t="s">
        <v>90</v>
      </c>
      <c r="Q26" s="30"/>
      <c r="R26" s="30"/>
      <c r="S26" s="32"/>
      <c r="T26" s="32"/>
      <c r="U26" s="30"/>
      <c r="V26" s="30"/>
      <c r="W26" s="30"/>
      <c r="X26" s="30"/>
      <c r="Y26" s="30"/>
      <c r="Z26" s="31" t="s">
        <v>200</v>
      </c>
      <c r="AA26" s="30"/>
      <c r="AE26" s="1" t="s">
        <v>199</v>
      </c>
      <c r="AF26" s="1" t="s">
        <v>198</v>
      </c>
    </row>
    <row r="27" spans="2:32" x14ac:dyDescent="0.25">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1">
    <mergeCell ref="Q2:U5"/>
    <mergeCell ref="C4:H4"/>
    <mergeCell ref="B8:U8"/>
    <mergeCell ref="C9:R9"/>
    <mergeCell ref="C10:R10"/>
    <mergeCell ref="M21:M22"/>
    <mergeCell ref="N21:O21"/>
    <mergeCell ref="P21:P22"/>
    <mergeCell ref="Q21:Q22"/>
    <mergeCell ref="R21:T21"/>
    <mergeCell ref="U21:U22"/>
    <mergeCell ref="V21:Y21"/>
    <mergeCell ref="Z21:Z22"/>
    <mergeCell ref="AA21:AA22"/>
    <mergeCell ref="Q15:U15"/>
    <mergeCell ref="B21:B22"/>
    <mergeCell ref="C21:E21"/>
    <mergeCell ref="F21:F22"/>
    <mergeCell ref="G21:G22"/>
    <mergeCell ref="H21:H22"/>
    <mergeCell ref="I21:L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ГКУ УГЗиПС</vt:lpstr>
      <vt:lpstr>ГУ МЧС</vt:lpstr>
      <vt:lpstr>Деп образования, культ и спорт</vt:lpstr>
      <vt:lpstr>Деп пром и сх полит</vt:lpstr>
      <vt:lpstr>Минюст</vt:lpstr>
      <vt:lpstr>Росреестр</vt:lpstr>
      <vt:lpstr>СВТУ ФАР</vt:lpstr>
      <vt:lpstr>'ГКУ УГЗиПС'!Print_Area</vt:lpstr>
      <vt:lpstr>'ГУ МЧС'!Print_Area</vt:lpstr>
      <vt:lpstr>'Деп образования, культ и спорт'!Print_Area</vt:lpstr>
      <vt:lpstr>'Деп пром и сх полит'!Print_Area</vt:lpstr>
      <vt:lpstr>Минюст!Print_Area</vt:lpstr>
      <vt:lpstr>Росреестр!Print_Area</vt:lpstr>
      <vt:lpstr>'СВТУ ФАР'!Print_Area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Е.А. Васильева</cp:lastModifiedBy>
  <cp:revision>1</cp:revision>
  <cp:lastPrinted>2018-05-23T14:44:44Z</cp:lastPrinted>
  <dcterms:created xsi:type="dcterms:W3CDTF">2017-04-06T14:22:47Z</dcterms:created>
  <dcterms:modified xsi:type="dcterms:W3CDTF">2018-10-30T21:53:54Z</dcterms:modified>
</cp:coreProperties>
</file>