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<sst xmlns="http://schemas.openxmlformats.org/spreadsheetml/2006/main" count="153" uniqueCount="124">
  <si>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</si>
  <si>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</si>
  <si>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</si>
  <si>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</si>
  <si>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</si>
  <si>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</si>
  <si>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</si>
  <si>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</si>
  <si>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</si>
  <si>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</si>
  <si>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</si>
  <si>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</si>
  <si>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</si>
  <si>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</si>
  <si>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</si>
  <si>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</si>
  <si>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</si>
  <si>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</si>
  <si>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</si>
  <si>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</si>
  <si>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</si>
  <si>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</si>
  <si>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</si>
  <si>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</si>
  <si>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</si>
  <si>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</si>
  <si>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</si>
  <si>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</si>
  <si>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</si>
  <si>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</si>
  <si>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</si>
  <si>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</si>
  <si>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</si>
  <si>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</si>
  <si>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</si>
  <si>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</si>
  <si>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</si>
  <si>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</si>
  <si>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</si>
  <si>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</si>
  <si>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</si>
  <si>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</si>
  <si>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</si>
  <si>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</si>
  <si>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</si>
  <si>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</si>
  <si>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</si>
  <si>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</si>
  <si>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</si>
  <si>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</si>
  <si>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</si>
  <si>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</si>
  <si>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</si>
  <si>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</si>
  <si>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</si>
  <si>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</si>
  <si>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</si>
  <si>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</si>
  <si>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2021009975</t>
  </si>
  <si>
    <t>Министерство образования и науки Архангельской области</t>
  </si>
  <si>
    <t>2021</t>
  </si>
  <si>
    <t>20200905-1103-1460-3776-000000383432</t>
  </si>
  <si>
    <t>ч. 2.3 ст. 77 ФЗ 131-ФЗ федеральный государственный надзор в сфере образования пункт 3 статьи 93 ФЗ от 29.12.2012 № 273- ФЗ Об образовании в Российской Федерации</t>
  </si>
  <si>
    <t>20</t>
  </si>
  <si>
    <t>0</t>
  </si>
  <si>
    <t>09.01.2014</t>
  </si>
  <si>
    <t>2904025718</t>
  </si>
  <si>
    <t>1142904000029</t>
  </si>
  <si>
    <t>УПРАВЛЕНИЕ ПО СОЦИАЛЬНЫМ\nВОПРОСАМ АДМИНИСТРАЦИИ\nГОРОДСКОГО ОКРУГА\nАРХАНГЕЛЬСКОЙ ОБЛАСТИ "КОТЛАС"</t>
  </si>
  <si>
    <t>Документарная</t>
  </si>
  <si>
    <t>165300, ОБЛАСТЬ АРХАНГЕЛЬСКАЯ, РАЙОН КОТЛАССКИЙ, ГОРОД КОТЛАС, ПЛОЩАДЬ СОВЕТОВ, 3</t>
  </si>
  <si>
    <t>20200905-1103-1470-1402-000000383432</t>
  </si>
  <si>
    <t>20200905-1103-1470-3658-000000383432</t>
  </si>
  <si>
    <t>20200905-1103-1460-6113-000000383432</t>
  </si>
  <si>
    <t>292104764794</t>
  </si>
  <si>
    <t>01.04.2021</t>
  </si>
  <si>
    <t>15.12.2002</t>
  </si>
  <si>
    <t>2913002509</t>
  </si>
  <si>
    <t>1022901026884</t>
  </si>
  <si>
    <t>ОТДЕЛ ОБРАЗОВАНИЯ\nАДМИНИСТРАЦИИ\nМУНИЦИПАЛЬНОГО ОБРАЗОВАНИЯ\n"КОТЛАССКИЙ МУНИЦИПАЛЬНЫЙ\nРАЙОН"</t>
  </si>
  <si>
    <t>165320, АРХАНГЕЛЬСКАЯ ОБЛАСТЬ, РАЙОН КОТЛАССКИЙ, РАБОЧИЙ ПОСЕЛОК ШИПИЦЫНО, УЛИЦА СОВЕТСКАЯ, 53</t>
  </si>
  <si>
    <t>20200905-1103-1470-6065-000000383432</t>
  </si>
  <si>
    <t>20200905-1103-1470-8156-000000383432</t>
  </si>
  <si>
    <t>20200905-1103-1460-6624-000000383432</t>
  </si>
  <si>
    <t>292104764795</t>
  </si>
  <si>
    <t>Дата регистрации проверяемого лица не совпадает с информацией из ЕГРЮЛ/ЕГРИП</t>
  </si>
  <si>
    <t>01.11.2002</t>
  </si>
  <si>
    <t>2922001886</t>
  </si>
  <si>
    <t>1022901534424</t>
  </si>
  <si>
    <t>УПРАВЛЕНИЕ ОБРАЗОВАНИЯ\nАДМИНИСТРАЦИИ\nМУНИЦИПАЛЬНОГО ОБРАЗОВАНИЯ\n"УСТЬЯНСКИЙ МУНИЦИПАЛЬНЫЙ\nРАЙОН"</t>
  </si>
  <si>
    <t>165210, АРХАНГЕЛЬСКАЯ ОБЛАСТЬ, РАЙОН УСТЬЯНСКИЙ, РАБОЧИЙ ПОСЕЛОК ОКТЯБРЬСКИЙ, УЛИЦА ЛЕНИНА, ДОМ 38</t>
  </si>
  <si>
    <t>20200905-1103-1471-0561-000000383432</t>
  </si>
  <si>
    <t>20200905-1103-1471-2646-000000383432</t>
  </si>
  <si>
    <t>20200905-1103-1460-7122-000000383432</t>
  </si>
  <si>
    <t>292104764796</t>
  </si>
  <si>
    <t>01.06.2021</t>
  </si>
  <si>
    <t>28.11.2002</t>
  </si>
  <si>
    <t>2921000368</t>
  </si>
  <si>
    <t>1022901496100</t>
  </si>
  <si>
    <t>УПРАВЛЕНИЕ ОБРАЗОВАНИЯ\nАДМИНИСТРАЦИИ\nМУНИЦИПАЛЬНОГО ОБРАЗОВАНИЯ\n"ПРИМОРСКИЙ МУНИЦИПАЛЬНЫЙ\nРАЙОН"</t>
  </si>
  <si>
    <t>163000, АРХАНГЕЛЬСКАЯ ОБЛАСТЬ, ГОРОД АРХАНГЕЛЬСК, ПРОСПЕКТ ЛОМОНОСОВА, 30</t>
  </si>
  <si>
    <t>20200905-1103-1471-4996-000000383432</t>
  </si>
  <si>
    <t>20200905-1103-1471-7097-000000383432</t>
  </si>
  <si>
    <t>20200905-1103-1460-7580-000000383432</t>
  </si>
  <si>
    <t>292104764797</t>
  </si>
  <si>
    <t>25.11.2002</t>
  </si>
  <si>
    <t>2918003552</t>
  </si>
  <si>
    <t>1022901414810</t>
  </si>
  <si>
    <t>УПРАВЛЕНИЕ ОБРАЗОВАНИЯ\nАДМИНИСТРАЦИИ НЯНДОМСКОГО\nМУНИЦИПАЛЬНОГО РАЙОНА\nАРХАНГЕЛЬСКОЙ ОБЛАСТИ</t>
  </si>
  <si>
    <t>164200, ОБЛАСТЬ АРХАНГЕЛЬСКАЯ, РАЙОН НЯНДОМСКИЙ, ГОРОД НЯНДОМА, УЛИЦА Ф.ПЛАТТЕНА, 2</t>
  </si>
  <si>
    <t>20200905-1103-1471-9522-000000383432</t>
  </si>
  <si>
    <t>20200905-1103-1472-1608-000000383432</t>
  </si>
  <si>
    <t>20200905-1103-1460-7996-000000383432</t>
  </si>
  <si>
    <t>292104764798</t>
  </si>
  <si>
    <t>01.12.2021</t>
  </si>
  <si>
    <t>21.09.2005</t>
  </si>
  <si>
    <t>2917002813</t>
  </si>
  <si>
    <t>1052930015060</t>
  </si>
  <si>
    <t>УПРАВЛЕНИЕ ОБРАЗОВАНИЯ\nАДМИНИСТРАЦИИ\nМУНИЦИПАЛЬНОГО ОБРАЗОВАНИЯ\n"МЕЗЕНСКИЙ РАЙОН"</t>
  </si>
  <si>
    <t>164750, АРХАНГЕЛЬСКАЯ ОБЛАСТЬ, РАЙОН МЕЗЕНСКИЙ, ГОРОД МЕЗЕНЬ, ПРОСПЕКТ СОВЕТСКИЙ, ДОМ 51</t>
  </si>
  <si>
    <t>20200905-1103-1472-4450-000000383432</t>
  </si>
  <si>
    <t>20200905-1103-1472-6579-000000383432</t>
  </si>
  <si>
    <t>20200905-1103-1460-8408-000000383432</t>
  </si>
  <si>
    <t>292104764799</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</si>
</sst>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0"/>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70</v>
      </c>
      <c r="D24" s="30" t="s">
        <v>70</v>
      </c>
      <c r="E24" s="30"/>
      <c r="F24" s="31" t="s">
        <v>67</v>
      </c>
      <c r="G24" s="31" t="s">
        <v>66</v>
      </c>
      <c r="H24" s="30" t="s">
        <v>62</v>
      </c>
      <c r="I24" s="32" t="s">
        <v>65</v>
      </c>
      <c r="J24" s="32"/>
      <c r="K24" s="32"/>
      <c r="L24" s="30"/>
      <c r="M24" s="31" t="s">
        <v>75</v>
      </c>
      <c r="N24" s="33" t="s">
        <v>63</v>
      </c>
      <c r="O24" s="33" t="s">
        <v>64</v>
      </c>
      <c r="P24" s="30" t="s">
        <v>69</v>
      </c>
      <c r="Q24" s="30"/>
      <c r="R24" s="30"/>
      <c r="S24" s="32"/>
      <c r="T24" s="32"/>
      <c r="U24" s="30"/>
      <c r="V24" s="30"/>
      <c r="W24" s="30"/>
      <c r="X24" s="30"/>
      <c r="Y24" s="30"/>
      <c r="Z24" s="31" t="s">
        <v>74</v>
      </c>
      <c r="AA24" s="30"/>
      <c r="AE24" t="s">
        <v>73</v>
      </c>
      <c r="AF24" t="s">
        <v>72</v>
      </c>
      <c r="AG24" t="s">
        <v>71</v>
      </c>
    </row>
    <row r="25" spans="1:33" ht="15">
      <c r="A25" s="1"/>
      <c r="B25" s="30" t="s">
        <v>79</v>
      </c>
      <c r="C25" s="30" t="s">
        <v>80</v>
      </c>
      <c r="D25" s="30" t="s">
        <v>80</v>
      </c>
      <c r="E25" s="30"/>
      <c r="F25" s="31" t="s">
        <v>78</v>
      </c>
      <c r="G25" s="31" t="s">
        <v>77</v>
      </c>
      <c r="H25" s="30" t="s">
        <v>62</v>
      </c>
      <c r="I25" s="32" t="s">
        <v>76</v>
      </c>
      <c r="J25" s="32"/>
      <c r="K25" s="32"/>
      <c r="L25" s="30"/>
      <c r="M25" s="31" t="s">
        <v>75</v>
      </c>
      <c r="N25" s="33" t="s">
        <v>63</v>
      </c>
      <c r="O25" s="33" t="s">
        <v>64</v>
      </c>
      <c r="P25" s="30" t="s">
        <v>69</v>
      </c>
      <c r="Q25" s="30"/>
      <c r="R25" s="30"/>
      <c r="S25" s="32"/>
      <c r="T25" s="32"/>
      <c r="U25" s="30"/>
      <c r="V25" s="30"/>
      <c r="W25" s="30"/>
      <c r="X25" s="30"/>
      <c r="Y25" s="30"/>
      <c r="Z25" s="31" t="s">
        <v>84</v>
      </c>
      <c r="AA25" s="30"/>
      <c r="AC25" t="s">
        <v>85</v>
      </c>
      <c r="AE25" t="s">
        <v>83</v>
      </c>
      <c r="AF25" t="s">
        <v>82</v>
      </c>
      <c r="AG25" t="s">
        <v>81</v>
      </c>
    </row>
    <row r="26" spans="1:33" ht="15">
      <c r="A26" s="1"/>
      <c r="B26" s="30" t="s">
        <v>89</v>
      </c>
      <c r="C26" s="30" t="s">
        <v>90</v>
      </c>
      <c r="D26" s="30" t="s">
        <v>90</v>
      </c>
      <c r="E26" s="30"/>
      <c r="F26" s="31" t="s">
        <v>88</v>
      </c>
      <c r="G26" s="31" t="s">
        <v>87</v>
      </c>
      <c r="H26" s="30" t="s">
        <v>62</v>
      </c>
      <c r="I26" s="32" t="s">
        <v>86</v>
      </c>
      <c r="J26" s="32"/>
      <c r="K26" s="32"/>
      <c r="L26" s="30"/>
      <c r="M26" s="31" t="s">
        <v>95</v>
      </c>
      <c r="N26" s="33" t="s">
        <v>63</v>
      </c>
      <c r="O26" s="33" t="s">
        <v>64</v>
      </c>
      <c r="P26" s="30" t="s">
        <v>69</v>
      </c>
      <c r="Q26" s="30"/>
      <c r="R26" s="30"/>
      <c r="S26" s="32"/>
      <c r="T26" s="32"/>
      <c r="U26" s="30"/>
      <c r="V26" s="30"/>
      <c r="W26" s="30"/>
      <c r="X26" s="30"/>
      <c r="Y26" s="30"/>
      <c r="Z26" s="31" t="s">
        <v>94</v>
      </c>
      <c r="AA26" s="30"/>
      <c r="AE26" t="s">
        <v>93</v>
      </c>
      <c r="AF26" t="s">
        <v>92</v>
      </c>
      <c r="AG26" t="s">
        <v>91</v>
      </c>
    </row>
    <row r="27" spans="1:33" ht="15">
      <c r="A27" s="1"/>
      <c r="B27" s="30" t="s">
        <v>99</v>
      </c>
      <c r="C27" s="30" t="s">
        <v>100</v>
      </c>
      <c r="D27" s="30" t="s">
        <v>100</v>
      </c>
      <c r="E27" s="30"/>
      <c r="F27" s="31" t="s">
        <v>98</v>
      </c>
      <c r="G27" s="31" t="s">
        <v>97</v>
      </c>
      <c r="H27" s="30" t="s">
        <v>62</v>
      </c>
      <c r="I27" s="32" t="s">
        <v>96</v>
      </c>
      <c r="J27" s="32"/>
      <c r="K27" s="32"/>
      <c r="L27" s="30"/>
      <c r="M27" s="31" t="s">
        <v>95</v>
      </c>
      <c r="N27" s="33" t="s">
        <v>63</v>
      </c>
      <c r="O27" s="33" t="s">
        <v>64</v>
      </c>
      <c r="P27" s="30" t="s">
        <v>69</v>
      </c>
      <c r="Q27" s="30"/>
      <c r="R27" s="30"/>
      <c r="S27" s="32"/>
      <c r="T27" s="32"/>
      <c r="U27" s="30"/>
      <c r="V27" s="30"/>
      <c r="W27" s="30"/>
      <c r="X27" s="30"/>
      <c r="Y27" s="30"/>
      <c r="Z27" s="31" t="s">
        <v>104</v>
      </c>
      <c r="AA27" s="30"/>
      <c r="AE27" t="s">
        <v>103</v>
      </c>
      <c r="AF27" t="s">
        <v>102</v>
      </c>
      <c r="AG27" t="s">
        <v>101</v>
      </c>
    </row>
    <row r="28" spans="1:33" ht="15">
      <c r="A28" s="1"/>
      <c r="B28" s="30" t="s">
        <v>108</v>
      </c>
      <c r="C28" s="30" t="s">
        <v>109</v>
      </c>
      <c r="D28" s="30" t="s">
        <v>109</v>
      </c>
      <c r="E28" s="30"/>
      <c r="F28" s="31" t="s">
        <v>107</v>
      </c>
      <c r="G28" s="31" t="s">
        <v>106</v>
      </c>
      <c r="H28" s="30" t="s">
        <v>62</v>
      </c>
      <c r="I28" s="32" t="s">
        <v>105</v>
      </c>
      <c r="J28" s="32"/>
      <c r="K28" s="32"/>
      <c r="L28" s="30"/>
      <c r="M28" s="31" t="s">
        <v>114</v>
      </c>
      <c r="N28" s="33" t="s">
        <v>63</v>
      </c>
      <c r="O28" s="33" t="s">
        <v>64</v>
      </c>
      <c r="P28" s="30" t="s">
        <v>69</v>
      </c>
      <c r="Q28" s="30"/>
      <c r="R28" s="30"/>
      <c r="S28" s="32"/>
      <c r="T28" s="32"/>
      <c r="U28" s="30"/>
      <c r="V28" s="30"/>
      <c r="W28" s="30"/>
      <c r="X28" s="30"/>
      <c r="Y28" s="30"/>
      <c r="Z28" s="31" t="s">
        <v>113</v>
      </c>
      <c r="AA28" s="30"/>
      <c r="AE28" t="s">
        <v>112</v>
      </c>
      <c r="AF28" t="s">
        <v>111</v>
      </c>
      <c r="AG28" t="s">
        <v>110</v>
      </c>
    </row>
    <row r="29" spans="1:33" ht="15">
      <c r="A29" s="1"/>
      <c r="B29" s="30" t="s">
        <v>118</v>
      </c>
      <c r="C29" s="30" t="s">
        <v>119</v>
      </c>
      <c r="D29" s="30" t="s">
        <v>119</v>
      </c>
      <c r="E29" s="30"/>
      <c r="F29" s="31" t="s">
        <v>117</v>
      </c>
      <c r="G29" s="31" t="s">
        <v>116</v>
      </c>
      <c r="H29" s="30" t="s">
        <v>62</v>
      </c>
      <c r="I29" s="32" t="s">
        <v>115</v>
      </c>
      <c r="J29" s="32"/>
      <c r="K29" s="32"/>
      <c r="L29" s="30"/>
      <c r="M29" s="31" t="s">
        <v>114</v>
      </c>
      <c r="N29" s="33" t="s">
        <v>63</v>
      </c>
      <c r="O29" s="33" t="s">
        <v>64</v>
      </c>
      <c r="P29" s="30" t="s">
        <v>69</v>
      </c>
      <c r="Q29" s="30"/>
      <c r="R29" s="30"/>
      <c r="S29" s="32"/>
      <c r="T29" s="32"/>
      <c r="U29" s="30"/>
      <c r="V29" s="30"/>
      <c r="W29" s="30"/>
      <c r="X29" s="30"/>
      <c r="Y29" s="30"/>
      <c r="Z29" s="31" t="s">
        <v>123</v>
      </c>
      <c r="AA29" s="30"/>
      <c r="AE29" t="s">
        <v>122</v>
      </c>
      <c r="AF29" t="s">
        <v>121</v>
      </c>
      <c r="AG29" t="s">
        <v>120</v>
      </c>
    </row>
    <row r="30" spans="1:27" ht="15">
      <c r="A30" s="1"/>
      <c r="B30" s="30"/>
      <c r="C30" s="30"/>
      <c r="D30" s="30"/>
      <c r="E30" s="30"/>
      <c r="F30" s="31"/>
      <c r="G30" s="31"/>
      <c r="H30" s="30"/>
      <c r="I30" s="32"/>
      <c r="J30" s="32"/>
      <c r="K30" s="32"/>
      <c r="L30" s="30"/>
      <c r="M30" s="31"/>
      <c r="N30" s="33"/>
      <c r="O30" s="33"/>
      <c r="P30" s="30"/>
      <c r="Q30" s="30"/>
      <c r="R30" s="30"/>
      <c r="S30" s="32"/>
      <c r="T30" s="32"/>
      <c r="U30" s="30"/>
      <c r="V30" s="30"/>
      <c r="W30" s="30"/>
      <c r="X30" s="30"/>
      <c r="Y30" s="30"/>
      <c r="Z30" s="31"/>
      <c r="AA30"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0">
      <formula1>$AI$1:$AI$3</formula1>
    </dataValidation>
    <dataValidation type="list" allowBlank="1" showInputMessage="1" showErrorMessage="1" sqref="U24:U30">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