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для выгрузки\ЮЛиИП\"/>
    </mc:Choice>
  </mc:AlternateContent>
  <bookViews>
    <workbookView xWindow="0" yWindow="0" windowWidth="28800" windowHeight="11835" tabRatio="486"/>
  </bookViews>
  <sheets>
    <sheet name="Лист1" sheetId="1" r:id="rId1"/>
  </sheets>
  <definedNames>
    <definedName name="_xlnm._FilterDatabase" localSheetId="0" hidden="1">Лист1!$A$24:$AJ$95</definedName>
    <definedName name="_xlnm.Print_Area" localSheetId="0">Лист1!$B$2:$U$96</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<sst xmlns="http://schemas.openxmlformats.org/spreadsheetml/2006/main" count="1178" uniqueCount="782">
  <si>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</si>
  <si>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</si>
  <si>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</si>
  <si>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</si>
  <si>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</si>
  <si>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</si>
  <si>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</si>
  <si>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</si>
  <si>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</si>
  <si>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</si>
  <si>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</si>
  <si>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</si>
  <si>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</si>
  <si>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</si>
  <si>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</si>
  <si>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</si>
  <si>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</si>
  <si>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</si>
  <si>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</si>
  <si>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</si>
  <si>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</si>
  <si>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</si>
  <si>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</si>
  <si>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</si>
  <si>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</si>
  <si>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</si>
  <si>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</si>
  <si>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</si>
  <si>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</si>
  <si>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</si>
  <si>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</si>
  <si>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</si>
  <si>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</si>
  <si>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</si>
  <si>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</si>
  <si>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</si>
  <si>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</si>
  <si>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</si>
  <si>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</si>
  <si>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</si>
  <si>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</si>
  <si>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</si>
  <si>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</si>
  <si>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</si>
  <si>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</si>
  <si>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</si>
  <si>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</si>
  <si>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</si>
  <si>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</si>
  <si>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</si>
  <si>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</si>
  <si>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</si>
  <si>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</si>
  <si>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</si>
  <si>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</si>
  <si>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</si>
  <si>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</si>
  <si>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</si>
  <si>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2021025898</t>
  </si>
  <si>
    <t>Государственная инспекция труда в Вологодской области</t>
  </si>
  <si>
    <t>2021</t>
  </si>
  <si>
    <t>20200913-1545-1748-9382-000000383432</t>
  </si>
  <si>
    <t>Проверка соблюдения трудового законодательства и иных нормативных правовых актов, содержащих нормы трудового права</t>
  </si>
  <si>
    <t>20</t>
  </si>
  <si>
    <t>04.07.1996</t>
  </si>
  <si>
    <t>5103070023</t>
  </si>
  <si>
    <t>1025100561012</t>
  </si>
  <si>
    <t>АКЦИОНЕРНОЕ ОБЩЕСТВО "АПАТИТ"</t>
  </si>
  <si>
    <t>Выездная</t>
  </si>
  <si>
    <t>162622, ОБЛАСТЬ ВОЛОГОДСКАЯ, ГОРОД ЧЕРЕПОВЕЦ, ШОССЕ СЕВЕРНОЕ, ДОМ 75 184250, ОБЛАСТЬ МУРМАНСКАЯ, ГОРОД КИРОВСК, УЛИЦА ЛЕНИНГРАДСКАЯ, ДОМ 1 187403, ОБЛАСТЬ ЛЕНИНГРАДСКАЯ, РАЙОН ВОЛХОВСКИЙ, ГОРОД ВОЛХОВ, ПРОСПЕКТ КИРОВСКИЙ, ДОМ 20 413810, ОБЛАСТЬ САРАТОВСКАЯ, РАЙОН БАЛАКОВСКИЙ, СЕЛО БЫКОВ ОТРОГ, ПРОЕЗД ХИМИКОВ, ДОМ 1</t>
  </si>
  <si>
    <t>20200913-1545-1869-3287-000000383432</t>
  </si>
  <si>
    <t>162622, ОБЛАСТЬ ВОЛОГОДСКАЯ, ГОРОД ЧЕРЕПОВЕЦ, ШОССЕ СЕВЕРНОЕ, ДОМ 75</t>
  </si>
  <si>
    <t>20200913-1545-1869-5701-000000383432</t>
  </si>
  <si>
    <t>20200913-1545-1749-1982-000000383432</t>
  </si>
  <si>
    <t>352105042961</t>
  </si>
  <si>
    <t>01.08.2021</t>
  </si>
  <si>
    <t>Дата регистрации проверяемого лица не совпадает с информацией из ЕГРЮЛ/ЕГРИП</t>
  </si>
  <si>
    <t>25.12.1992</t>
  </si>
  <si>
    <t>02.07.2018</t>
  </si>
  <si>
    <t>3528013846</t>
  </si>
  <si>
    <t>1023501250629</t>
  </si>
  <si>
    <t>ОТКРЫТОЕ АКЦИОНЕРНОЕ ОБЩЕСТВО "ЧЕРЕПОВЕЦКОЕ КАРЬЕРНОЕ УПРАВЛЕНИЕ"</t>
  </si>
  <si>
    <t>162620, ОБЛАСТЬ ВОЛОГОДСКАЯ, ГОРОД ЧЕРЕПОВЕЦ, ШОССЕ СЕВЕРНОЕ, 71</t>
  </si>
  <si>
    <t>20200913-1545-1869-8033-000000383432</t>
  </si>
  <si>
    <t>20200913-1545-1870-0293-000000383432</t>
  </si>
  <si>
    <t>20200913-1545-1749-2475-000000383432</t>
  </si>
  <si>
    <t>352105042962</t>
  </si>
  <si>
    <t>01.09.2021</t>
  </si>
  <si>
    <t>23.05.2014</t>
  </si>
  <si>
    <t>21.02.2018</t>
  </si>
  <si>
    <t>3528215377</t>
  </si>
  <si>
    <t>1143528006412</t>
  </si>
  <si>
    <t>ОБЩЕСТВО С ОГРАНИЧЕННОЙ ОТВЕТСТВЕННОСТЬЮ "МЕХАНИК"</t>
  </si>
  <si>
    <t>162622, ВОЛОГОДСКАЯ ОБЛАСТЬ, ГОРОД ЧЕРЕПОВЕЦ, ШОССЕ СЕВЕРНОЕ, 75 184209, ОБЛАСТЬ МУРМАНСКАЯ, ГОРОД АПАТИТЫ, ТЕРРИТОРИЯ ПРОМПЛОЩАДКА АНОФ-2, ДОМ 22 187403, ОБЛАСТЬ ЛЕНИНГРАДСКАЯ, РАЙОН ВОЛХОВСКИЙ, ГОРОД ВОЛХОВ, ПРОСПЕКТ КИРОВСКИЙ, ДОМ 20 413840, ОБЛАСТЬ САРАТОВСКАЯ, ГОРОД БАЛАКОВО, ТЕРРИТОРИЯ ПРОМЗОНА ОАО ИРГИЗ (18)</t>
  </si>
  <si>
    <t>20200913-1545-1870-3253-000000383432</t>
  </si>
  <si>
    <t>162622, ВОЛОГОДСКАЯ ОБЛАСТЬ, ГОРОД ЧЕРЕПОВЕЦ, ШОССЕ СЕВЕРНОЕ, 75</t>
  </si>
  <si>
    <t>20200913-1545-1870-7546-000000383432</t>
  </si>
  <si>
    <t>20200913-1545-1749-2956-000000383432</t>
  </si>
  <si>
    <t>352105042963</t>
  </si>
  <si>
    <t>14.10.2021</t>
  </si>
  <si>
    <t>22.05.2002</t>
  </si>
  <si>
    <t>13.02.2018</t>
  </si>
  <si>
    <t>3525027150</t>
  </si>
  <si>
    <t>1023500880369</t>
  </si>
  <si>
    <t>ЗАКРЫТОЕ АКЦИОНЕРНОЕ ОБЩЕСТВО "ВОЛОГОДСКИЙ ПОДШИПНИКОВЫЙ ЗАВОД"</t>
  </si>
  <si>
    <t>160028, ОБЛАСТЬ ВОЛОГОДСКАЯ, ГОРОД ВОЛОГДА, ШОССЕ ОКРУЖНОЕ, ДОМ 13</t>
  </si>
  <si>
    <t>20200913-1545-1870-9965-000000383432</t>
  </si>
  <si>
    <t>20200913-1545-1871-2553-000000383432</t>
  </si>
  <si>
    <t>20200913-1545-1749-3432-000000383432</t>
  </si>
  <si>
    <t>352105042964</t>
  </si>
  <si>
    <t>01.02.2021</t>
  </si>
  <si>
    <t>07.07.1992</t>
  </si>
  <si>
    <t>10.03.2017</t>
  </si>
  <si>
    <t>3528006408</t>
  </si>
  <si>
    <t>1023501239618</t>
  </si>
  <si>
    <t>АКЦИОНЕРНОЕ ОБЩЕСТВО "ЧЕРЕПОВЕЦКИЙ ФАНЕРНО-МЕБЕЛЬНЫЙ КОМБИНАТ"</t>
  </si>
  <si>
    <t>162604, ОБЛАСТЬ ВОЛОГОДСКАЯ, ГОРОД ЧЕРЕПОВЕЦ, УЛИЦА ПРОЕЗЖАЯ, 4 192241, ГОРОД САНКТ-ПЕТЕРБУРГ, ПРОСПЕКТ СЛАВЫ, д. 52 к. 1 ЛИТ А, 127Н</t>
  </si>
  <si>
    <t>20200913-1545-1871-5417-000000383432</t>
  </si>
  <si>
    <t>162604, ОБЛАСТЬ ВОЛОГОДСКАЯ, ГОРОД ЧЕРЕПОВЕЦ, УЛИЦА ПРОЕЗЖАЯ, 4</t>
  </si>
  <si>
    <t>20200913-1545-1871-8269-000000383432</t>
  </si>
  <si>
    <t>20200913-1545-1749-3857-000000383432</t>
  </si>
  <si>
    <t>352105042965</t>
  </si>
  <si>
    <t>04.05.2021</t>
  </si>
  <si>
    <t>14.03.2011</t>
  </si>
  <si>
    <t>22.11.2018</t>
  </si>
  <si>
    <t>3519003961</t>
  </si>
  <si>
    <t>1113537000158</t>
  </si>
  <si>
    <t>ОБЩЕСТВО С ОГРАНИЧЕННОЙ ОТВЕТСТВЕННОСТЬЮ "СУХОНСКИЙ КАРТОННО-БУМАЖНЫЙ КОМБИНАТ"</t>
  </si>
  <si>
    <t>162135, ВОЛОГОДСКАЯ ОБЛАСТЬ, РАЙОН СОКОЛЬСКИЙ, ГОРОД СОКОЛ, УЛИЦА ПЛОЩАДЬ ПЕЧАТКИНА, ДОМ 4, ОФИС 1</t>
  </si>
  <si>
    <t>20200913-1545-1872-0659-000000383432</t>
  </si>
  <si>
    <t>20200913-1545-1872-2962-000000383432</t>
  </si>
  <si>
    <t>20200913-1545-1749-4279-000000383432</t>
  </si>
  <si>
    <t>352105042966</t>
  </si>
  <si>
    <t>02.08.2021</t>
  </si>
  <si>
    <t>17.03.2000</t>
  </si>
  <si>
    <t>11.10.2016</t>
  </si>
  <si>
    <t>3528010612</t>
  </si>
  <si>
    <t>1023501264038</t>
  </si>
  <si>
    <t>АКЦИОНЕРНОЕ ОБЩЕСТВО "ЧЕРЕПОВЕЦКИЙ ЛИТЕЙНО-МЕХАНИЧЕСКИЙ ЗАВОД"</t>
  </si>
  <si>
    <t>162600, ВОЛОГОДСКАЯ ОБЛАСТЬ, ГОРОД ЧЕРЕПОВЕЦ, УЛИЦА СТРОЙИНДУСТРИИ, 12 353604, КРАЙ КРАСНОДАРСКИЙ, РАЙОН СТАРОМИНСКИЙ, СТАНИЦА СТАРОМИНСКАЯ, УЛИЦА ОСТРОВСКОГО, ДОМ 2</t>
  </si>
  <si>
    <t>20200913-1545-1872-5253-000000383432</t>
  </si>
  <si>
    <t>162600, ВОЛОГОДСКАЯ ОБЛАСТЬ, ГОРОД ЧЕРЕПОВЕЦ, УЛИЦА СТРОЙИНДУСТРИИ, 12</t>
  </si>
  <si>
    <t>20200913-1545-1873-0012-000000383432</t>
  </si>
  <si>
    <t>20200913-1545-1749-4724-000000383432</t>
  </si>
  <si>
    <t>352105042967</t>
  </si>
  <si>
    <t>01.05.2021</t>
  </si>
  <si>
    <t>05.08.1992</t>
  </si>
  <si>
    <t>30.10.2018</t>
  </si>
  <si>
    <t>3528006260</t>
  </si>
  <si>
    <t>1023501246273</t>
  </si>
  <si>
    <t>АКЦИОНЕРНОЕ ОБЩЕСТВО "ЧЕРЕПОВЕЦКАЯ СПИЧЕЧНАЯ ФАБРИКА "ФЭСКО"</t>
  </si>
  <si>
    <t>162604, ВОЛОГОДСКАЯ ОБЛАСТЬ, ГОРОД ЧЕРЕПОВЕЦ, УЛИЦА МОЧЕНКОВА, 17</t>
  </si>
  <si>
    <t>20200913-1545-1873-2741-000000383432</t>
  </si>
  <si>
    <t>20200913-1545-1873-5293-000000383432</t>
  </si>
  <si>
    <t>20200913-1545-1749-5155-000000383432</t>
  </si>
  <si>
    <t>352105042968</t>
  </si>
  <si>
    <t>06.06.1996</t>
  </si>
  <si>
    <t>01.09.2016</t>
  </si>
  <si>
    <t>3528009342</t>
  </si>
  <si>
    <t>1023501253115</t>
  </si>
  <si>
    <t>ПУБЛИЧНОЕ АКЦИОНЕРНОЕ ОБЩЕСТВО "ЗАВОД ЖЕЛЕЗОБЕТОННЫХ ИЗДЕЛИЙ И КОНСТРУКЦИЙ"</t>
  </si>
  <si>
    <t>162611, ВОЛОГОДСКАЯ ОБЛАСТЬ, ГОРОД ЧЕРЕПОВЕЦ, УЛИЦА СТРОЙИНДУСТРИИ, 9</t>
  </si>
  <si>
    <t>20200913-1545-1873-8824-000000383432</t>
  </si>
  <si>
    <t>20200913-1545-1874-1978-000000383432</t>
  </si>
  <si>
    <t>20200913-1545-1749-5688-000000383432</t>
  </si>
  <si>
    <t>352105042969</t>
  </si>
  <si>
    <t>24.09.1993</t>
  </si>
  <si>
    <t>28.09.2018</t>
  </si>
  <si>
    <t>3528000597</t>
  </si>
  <si>
    <t>1023501236901</t>
  </si>
  <si>
    <t>ПУБЛИЧНОЕ АКЦИОНЕРНОЕ ОБЩЕСТВО "СЕВЕРСТАЛЬ"</t>
  </si>
  <si>
    <t>162608, ОБЛАСТЬ ВОЛОГОДСКАЯ, ГОРОД ЧЕРЕПОВЕЦ, УЛИЦА МИРА, 30 125130, ГОРОД МОСКВА, УЛИЦА КЛАРЫ ЦЕТКИН</t>
  </si>
  <si>
    <t>20200913-1545-1874-4927-000000383432</t>
  </si>
  <si>
    <t>162608, ОБЛАСТЬ ВОЛОГОДСКАЯ, ГОРОД ЧЕРЕПОВЕЦ, УЛИЦА МИРА, 30</t>
  </si>
  <si>
    <t>20200913-1545-1874-7272-000000383432</t>
  </si>
  <si>
    <t>20200913-1545-1749-6156-000000383432</t>
  </si>
  <si>
    <t>352105042970</t>
  </si>
  <si>
    <t>01.04.2021</t>
  </si>
  <si>
    <t>20.04.2016</t>
  </si>
  <si>
    <t>351200179283</t>
  </si>
  <si>
    <t>316352500070913</t>
  </si>
  <si>
    <t>КАРАНДАШЕВА ЕЛЕНА РУДОЛЬФОВНА</t>
  </si>
  <si>
    <t>Документарная</t>
  </si>
  <si>
    <t>ОБЛАСТЬ. ВОЛОГОДСКАЯ, РАЙОН. КИЧМЕНГСКО-ГОРОДЕЦКИЙ, ДЕРЕВНЯ. РЕШЕТНИКОВО</t>
  </si>
  <si>
    <t>20200913-1545-1874-9429-000000383432</t>
  </si>
  <si>
    <t>20200913-1545-1749-6635-000000383432</t>
  </si>
  <si>
    <t>352105042971</t>
  </si>
  <si>
    <t>01.10.2021</t>
  </si>
  <si>
    <t>26.05.1994</t>
  </si>
  <si>
    <t>22.05.2018</t>
  </si>
  <si>
    <t>7802059185</t>
  </si>
  <si>
    <t>1037804006811</t>
  </si>
  <si>
    <t>АКЦИОНЕРНОЕ ОБЩЕСТВО "ВАД"</t>
  </si>
  <si>
    <t>160019, ВОЛОГОДСКАЯ ОБЛАСТЬ, ГОРОД ВОЛОГДА, УЛИЦА ЧЕРНЫШЕВСКОГО, ДОМ 133</t>
  </si>
  <si>
    <t>20200913-1545-1875-1728-000000383432</t>
  </si>
  <si>
    <t>20200913-1545-1875-7218-000000383432</t>
  </si>
  <si>
    <t>20200913-1545-1749-7057-000000383432</t>
  </si>
  <si>
    <t>352105042972</t>
  </si>
  <si>
    <t>06.05.2008</t>
  </si>
  <si>
    <t>16.11.2018</t>
  </si>
  <si>
    <t>3527014396</t>
  </si>
  <si>
    <t>1083537000381</t>
  </si>
  <si>
    <t>ОБЩЕСТВО С ОГРАНИЧЕННОЙ ОТВЕТСТВЕННОСТЬЮ "ДОРОЖНОЕ УПРАВЛЕНИЕ"</t>
  </si>
  <si>
    <t>160019, ОБЛАСТЬ ВОЛОГОДСКАЯ, ГОРОД ВОЛОГДА, УЛИЦА КОМСОМОЛЬСКАЯ, ДОМ 39 152070, ОБЛАСТЬ ЯРОСЛАВСКАЯ, РАЙОН ДАНИЛОВСКИЙ, ГОРОД ДАНИЛОВ, УЛИЦА ВОЛОДАРСКОГО, ДОМ 143</t>
  </si>
  <si>
    <t>20200913-1545-1876-0137-000000383432</t>
  </si>
  <si>
    <t>160019, ОБЛАСТЬ ВОЛОГОДСКАЯ, ГОРОД ВОЛОГДА, УЛИЦА КОМСОМОЛЬСКАЯ, ДОМ 39</t>
  </si>
  <si>
    <t>20200913-1545-1876-2533-000000383432</t>
  </si>
  <si>
    <t>20200913-1545-1749-7480-000000383432</t>
  </si>
  <si>
    <t>352105042973</t>
  </si>
  <si>
    <t>17.11.2021</t>
  </si>
  <si>
    <t>27.06.2002</t>
  </si>
  <si>
    <t>21.05.2018</t>
  </si>
  <si>
    <t>3528011493</t>
  </si>
  <si>
    <t>1023501242819</t>
  </si>
  <si>
    <t>АКЦИОНЕРНОЕ ОБЩЕСТВО "КОКСОХИММОНТАЖ-2"</t>
  </si>
  <si>
    <t>162600, ОБЛАСТЬ ВОЛОГОДСКАЯ, ГОРОД ЧЕРЕПОВЕЦ, ШОССЕ СЕВЕРНОЕ, 65</t>
  </si>
  <si>
    <t>20200913-1545-1876-4845-000000383432</t>
  </si>
  <si>
    <t>20200913-1545-1876-7156-000000383432</t>
  </si>
  <si>
    <t>20200913-1545-1749-7918-000000383432</t>
  </si>
  <si>
    <t>352105042974</t>
  </si>
  <si>
    <t>03.05.2021</t>
  </si>
  <si>
    <t>07.04.2015</t>
  </si>
  <si>
    <t>3528228150</t>
  </si>
  <si>
    <t>1153528004772</t>
  </si>
  <si>
    <t>ОБЩЕСТВО С ОГРАНИЧЕННОЙ ОТВЕТСТВЕННОСТЬЮ "РЕДУТ"</t>
  </si>
  <si>
    <t>162603, ОБЛАСТЬ ВОЛОГОДСКАЯ, ГОРОД ЧЕРЕПОВЕЦ, УЛИЦА БОРШОДСКАЯ, ДОМ 46, ОФИС 201</t>
  </si>
  <si>
    <t>20200913-1545-1876-9454-000000383432</t>
  </si>
  <si>
    <t>20200913-1545-1877-1683-000000383432</t>
  </si>
  <si>
    <t>20200913-1545-1749-8322-000000383432</t>
  </si>
  <si>
    <t>352105042975</t>
  </si>
  <si>
    <t>50</t>
  </si>
  <si>
    <t>10.12.2010</t>
  </si>
  <si>
    <t>3525251320</t>
  </si>
  <si>
    <t>1103525017474</t>
  </si>
  <si>
    <t>ОБЩЕСТВО С ОГРАНИЧЕННОЙ ОТВЕТСТВЕННОСТЬЮ "МЕТАКО +"</t>
  </si>
  <si>
    <t>160001, ВОЛОГОДСКАЯ ОБЛАСТЬ, ГОРОД ВОЛОГДА, УЛИЦА МАЛЬЦЕВА, 30А</t>
  </si>
  <si>
    <t>20200913-1545-1877-5841-000000383432</t>
  </si>
  <si>
    <t>20200913-1545-1877-8590-000000383432</t>
  </si>
  <si>
    <t>20200913-1545-1749-8791-000000383432</t>
  </si>
  <si>
    <t>352105042976</t>
  </si>
  <si>
    <t>24.05.1999</t>
  </si>
  <si>
    <t>3510001790</t>
  </si>
  <si>
    <t>1023501261233</t>
  </si>
  <si>
    <t>ОБЩЕСТВО С ОГРАНИЧЕННОЙ ОТВЕТСТВЕННОСТЬЮ РЕМОНТНО-СТРОИТЕЛЬНОЕ ПРЕДПРИЯТИЕ "ЭНЕРГЕТИК"</t>
  </si>
  <si>
    <t>162608, ВОЛОГОДСКАЯ ОБЛАСТЬ, ГОРОД ЧЕРЕПОВЕЦ, УЛИЦА КОМАРОВА, 11, 37</t>
  </si>
  <si>
    <t>20200913-1545-1878-0878-000000383432</t>
  </si>
  <si>
    <t>20200913-1545-1878-3218-000000383432</t>
  </si>
  <si>
    <t>20200913-1545-1749-9251-000000383432</t>
  </si>
  <si>
    <t>352105042977</t>
  </si>
  <si>
    <t>01.12.2021</t>
  </si>
  <si>
    <t>15</t>
  </si>
  <si>
    <t>14.06.2017</t>
  </si>
  <si>
    <t>3525403340</t>
  </si>
  <si>
    <t>1173525019403</t>
  </si>
  <si>
    <t>ОБЩЕСТВО С ОГРАНИЧЕННОЙ ОТВЕТСТВЕННОСТЬЮ "СК-ВЕКТОР"</t>
  </si>
  <si>
    <t>160012, ВОЛОГОДСКАЯ ОБЛАСТЬ, ГОРОД ВОЛОГДА, ПРОСПЕКТ СОВЕТСКИЙ, ДОМ 80Б, ПОМЕЩЕНИЕ 10</t>
  </si>
  <si>
    <t>20200913-1545-1878-5665-000000383432</t>
  </si>
  <si>
    <t>20200913-1545-1878-8710-000000383432</t>
  </si>
  <si>
    <t>20200913-1545-1749-9645-000000383432</t>
  </si>
  <si>
    <t>352105042978</t>
  </si>
  <si>
    <t>01.11.2021</t>
  </si>
  <si>
    <t>09.12.2014</t>
  </si>
  <si>
    <t>3525338116</t>
  </si>
  <si>
    <t>1143525022761</t>
  </si>
  <si>
    <t>ОБЩЕСТВО С ОГРАНИЧЕННОЙ ОТВЕТСТВЕННОСТЬЮ "ЦИТИУС"</t>
  </si>
  <si>
    <t>160022, ВОЛОГОДСКАЯ ОБЛАСТЬ, ГОРОД ВОЛОГДА, УЛИЦА НОВГОРОДСКАЯ, 23, 109</t>
  </si>
  <si>
    <t>20200913-1545-1879-2828-000000383432</t>
  </si>
  <si>
    <t>20200913-1545-1879-7077-000000383432</t>
  </si>
  <si>
    <t>20200913-1545-1750-0036-000000383432</t>
  </si>
  <si>
    <t>352105042979</t>
  </si>
  <si>
    <t>07.06.2004</t>
  </si>
  <si>
    <t>3528093190</t>
  </si>
  <si>
    <t>1043500263861</t>
  </si>
  <si>
    <t>ОБЩЕСТВО С ОГРАНИЧЕННОЙ ОТВЕТСТВЕННОСТЬЮ "ПРОМТРАНСПОРТ"</t>
  </si>
  <si>
    <t>20200913-1545-1879-9644-000000383432</t>
  </si>
  <si>
    <t>20200913-1545-1880-1908-000000383432</t>
  </si>
  <si>
    <t>20200913-1545-1750-0434-000000383432</t>
  </si>
  <si>
    <t>352105042980</t>
  </si>
  <si>
    <t>18.01.2021</t>
  </si>
  <si>
    <t>29.02.2016</t>
  </si>
  <si>
    <t>3525370007</t>
  </si>
  <si>
    <t>1163525060126</t>
  </si>
  <si>
    <t>ОБЩЕСТВО С ОГРАНИЧЕННОЙ ОТВЕТСТВЕННОСТЬЮ "ПАТП №1"</t>
  </si>
  <si>
    <t>160014, ВОЛОГОДСКАЯ ОБЛАСТЬ, ГОРОД ВОЛОГДА, УЛИЦА МУДРОВА, ДОМ 31</t>
  </si>
  <si>
    <t>20200913-1545-1880-5274-000000383432</t>
  </si>
  <si>
    <t>20200913-1545-1880-8254-000000383432</t>
  </si>
  <si>
    <t>20200913-1545-1750-0850-000000383432</t>
  </si>
  <si>
    <t>352105042981</t>
  </si>
  <si>
    <t>10.06.2016</t>
  </si>
  <si>
    <t>3528255161</t>
  </si>
  <si>
    <t>1163525078496</t>
  </si>
  <si>
    <t>ОБЩЕСТВО С ОГРАНИЧЕННОЙ ОТВЕТСТВЕННОСТЬЮ "СТАЛЬСЕРВИС"</t>
  </si>
  <si>
    <t>162608 ВОЛОГОДСКАЯ ОБЛАСТЬ ГОРОД ЧЕРЕПОВЕЦ УЛИЦА КОМАРОВА ДОМ 5 ОФИС 8</t>
  </si>
  <si>
    <t>20200913-1545-1881-0695-000000383432</t>
  </si>
  <si>
    <t>20200913-1545-1881-5271-000000383432</t>
  </si>
  <si>
    <t>20200913-1545-1750-1251-000000383432</t>
  </si>
  <si>
    <t>352105042982</t>
  </si>
  <si>
    <t>23.03.2010</t>
  </si>
  <si>
    <t>18.06.2018</t>
  </si>
  <si>
    <t>3516003924</t>
  </si>
  <si>
    <t>1103535000304</t>
  </si>
  <si>
    <t>ОТКРЫТОЕ АКЦИОНЕРНОЕ ОБЩЕСТВО "ДОРОЖНОЕ ЭКСПЛУАТАЦИОННОЕ ПРЕДПРИЯТИЕ № 184"</t>
  </si>
  <si>
    <t>162220, ВОЛОГОДСКАЯ ОБЛАСТЬ, РАЙОН СЯМЖЕНСКИЙ, ДЕРЕВНЯ НОГИНСКАЯ, УЛИЦА ДОРОЖНАЯ, 4</t>
  </si>
  <si>
    <t>20200913-1545-1881-7805-000000383432</t>
  </si>
  <si>
    <t>20200913-1545-1882-0200-000000383432</t>
  </si>
  <si>
    <t>20200913-1545-1750-1701-000000383432</t>
  </si>
  <si>
    <t>352105042983</t>
  </si>
  <si>
    <t>01.07.2021</t>
  </si>
  <si>
    <t>08.04.2014</t>
  </si>
  <si>
    <t>3508009560</t>
  </si>
  <si>
    <t>1143533000291</t>
  </si>
  <si>
    <t>ОБЩЕСТВО С ОГРАНИЧЕННОЙ ОТВЕТСТВЕННОСТЬЮ "АВТОДОРОГИ ВЫТЕГРА"</t>
  </si>
  <si>
    <t>162900, ОБЛАСТЬ ВОЛОГОДСКАЯ, РАЙОН ВЫТЕГОРСКИЙ, ГОРОД ВЫТЕГРА, ПРОСПЕКТ ЛЕНИНА, 15А</t>
  </si>
  <si>
    <t>20200913-1545-1882-2487-000000383432</t>
  </si>
  <si>
    <t>20200913-1545-1882-4683-000000383432</t>
  </si>
  <si>
    <t>20200913-1545-1750-2094-000000383432</t>
  </si>
  <si>
    <t>352105042984</t>
  </si>
  <si>
    <t>15.12.2015</t>
  </si>
  <si>
    <t>3525363874</t>
  </si>
  <si>
    <t>1153525044397</t>
  </si>
  <si>
    <t>ОБЩЕСТВО С ОГРАНИЧЕННОЙ ОТВЕТСТВЕННОСТЬЮ "ТРАНС-М"</t>
  </si>
  <si>
    <t>160000, ВОЛОГОДСКАЯ ОБЛАСТЬ, ГОРОД ВОЛОГДА, УЛИЦА ГАГАРИНА, ДОМ 90, ОФИС 3</t>
  </si>
  <si>
    <t>20200913-1545-1882-6935-000000383432</t>
  </si>
  <si>
    <t>20200913-1545-1882-9161-000000383432</t>
  </si>
  <si>
    <t>20200913-1545-1750-2536-000000383432</t>
  </si>
  <si>
    <t>352105042985</t>
  </si>
  <si>
    <t>01.03.2021</t>
  </si>
  <si>
    <t>25.03.2010</t>
  </si>
  <si>
    <t>350100798802</t>
  </si>
  <si>
    <t>310353208400032</t>
  </si>
  <si>
    <t>САВИН АЛЕКСАНДР ГЕННАДЬЕВИЧ</t>
  </si>
  <si>
    <t>Область Вологодская, Район Бабаевский, Город Бабаево</t>
  </si>
  <si>
    <t>20200913-1545-1883-1275-000000383432</t>
  </si>
  <si>
    <t>20200913-1545-1750-2917-000000383432</t>
  </si>
  <si>
    <t>352105042986</t>
  </si>
  <si>
    <t>07.10.2013</t>
  </si>
  <si>
    <t>3525308915</t>
  </si>
  <si>
    <t>1133525016602</t>
  </si>
  <si>
    <t>ОБЩЕСТВО С ОГРАНИЧЕННОЙ ОТВЕТСТВЕННОСТЬЮ "ФЕДОТОВСКОЕ АВТОТРАНСПОРТНОЕ ПРЕДПРИЯТИЕ"</t>
  </si>
  <si>
    <t>160022, ВОЛОГОДСКАЯ ОБЛАСТЬ, ГОРОД ВОЛОГДА, УЛИЦА ЯРОСЛАВСКАЯ, 25, А, 505</t>
  </si>
  <si>
    <t>20200913-1545-1883-5880-000000383432</t>
  </si>
  <si>
    <t>20200913-1545-1883-8196-000000383432</t>
  </si>
  <si>
    <t>20200913-1545-1750-3311-000000383432</t>
  </si>
  <si>
    <t>352105042987</t>
  </si>
  <si>
    <t>15.07.1994</t>
  </si>
  <si>
    <t>05.02.2016</t>
  </si>
  <si>
    <t>3526008576</t>
  </si>
  <si>
    <t>1023502693664</t>
  </si>
  <si>
    <t>БЮДЖЕТНОЕ УЧРЕЖДЕНИЕ ЗДРАВООХРАНЕНИЯ ВОЛОГОДСКОЙ ОБЛАСТИ "ВЕЛИКОУСТЮГСКАЯ ЦЕНТРАЛЬНАЯ РАЙОННАЯ БОЛЬНИЦА"</t>
  </si>
  <si>
    <t>162390, ВОЛОГОДСКАЯ ОБЛАСТЬ, РАЙОН ВЕЛИКОУСТЮГСКИЙ, ГОРОД ВЕЛИКИЙ УСТЮГ, ПРОСПЕКТ СОВЕТСКИЙ, 30</t>
  </si>
  <si>
    <t>20200913-1545-1884-1321-000000383432</t>
  </si>
  <si>
    <t>20200913-1545-1884-3965-000000383432</t>
  </si>
  <si>
    <t>20200913-1545-1750-3736-000000383432</t>
  </si>
  <si>
    <t>352105042988</t>
  </si>
  <si>
    <t>10.07.1998</t>
  </si>
  <si>
    <t>14.08.2018</t>
  </si>
  <si>
    <t>3508001289</t>
  </si>
  <si>
    <t>1023502090105</t>
  </si>
  <si>
    <t>АКЦИОНЕРНОЕ ОБЩЕСТВО "БЕЛЫЙ РУЧЕЙ"</t>
  </si>
  <si>
    <t>162940, ВОЛОГОДСКАЯ ОБЛАСТЬ, РАЙОН ВЫТЕГОРСКИЙ, ПОСЕЛОК ДЕПО, УЛИЦА СОВЕТСКАЯ, 2</t>
  </si>
  <si>
    <t>20200913-1545-1884-6274-000000383432</t>
  </si>
  <si>
    <t>20200913-1545-1884-8597-000000383432</t>
  </si>
  <si>
    <t>20200913-1545-1750-4156-000000383432</t>
  </si>
  <si>
    <t>352105042989</t>
  </si>
  <si>
    <t>09.12.1998</t>
  </si>
  <si>
    <t>12.11.2018</t>
  </si>
  <si>
    <t>3507009503</t>
  </si>
  <si>
    <t>1023500595623</t>
  </si>
  <si>
    <t>СЕЛЬСКОХОЗЯЙСТВЕННЫЙ ПРОИЗВОДСТВЕННЫЙ КООПЕРАТИВ "ПЛЕМЗАВОД МАЙСКИЙ"</t>
  </si>
  <si>
    <t>160508, ВОЛОГОДСКАЯ ОБЛАСТЬ, РАЙОН ВОЛОГОДСКИЙ, ПОСЕЛОК МАЙСКИЙ, ДОМ 15</t>
  </si>
  <si>
    <t>20200913-1545-1885-0946-000000383432</t>
  </si>
  <si>
    <t>20200913-1545-1885-3911-000000383432</t>
  </si>
  <si>
    <t>20200913-1545-1750-4646-000000383432</t>
  </si>
  <si>
    <t>352105042990</t>
  </si>
  <si>
    <t>03.07.2001</t>
  </si>
  <si>
    <t>03.12.2018</t>
  </si>
  <si>
    <t>3507011492</t>
  </si>
  <si>
    <t>1033500000203</t>
  </si>
  <si>
    <t>СЕЛЬСКОХОЗЯЙСТВЕННЫЙ ПРОИЗВОДСТВЕННЫЙ КООПЕРАТИВ "АГРОФИРМА КРАСНАЯ ЗВЕЗДА"</t>
  </si>
  <si>
    <t>160515, ОБЛАСТЬ ВОЛОГОДСКАЯ, РАЙОН ВОЛОГОДСКИЙ, ПОСЕЛОК СЕМЕНКОВО</t>
  </si>
  <si>
    <t>20200913-1545-1885-6184-000000383432</t>
  </si>
  <si>
    <t>20200913-1545-1885-8642-000000383432</t>
  </si>
  <si>
    <t>20200913-1545-1750-5081-000000383432</t>
  </si>
  <si>
    <t>352105042991</t>
  </si>
  <si>
    <t>03.08.2021</t>
  </si>
  <si>
    <t>03.10.2007</t>
  </si>
  <si>
    <t>01.03.2013</t>
  </si>
  <si>
    <t>3525192227</t>
  </si>
  <si>
    <t>1073525014980</t>
  </si>
  <si>
    <t>ОБЩЕСТВО С ОГРАНИЧЕННОЙ ОТВЕТСТВЕННОСТЬЮ "РЕГИОН-ИНСТРУМЕНТ"</t>
  </si>
  <si>
    <t>160014, ВОЛОГОДСКАЯ ОБЛАСТЬ, ГОРОД ВОЛОГДА, УЛИЦА САММЕРА, ДОМ 57, ОФИС 4</t>
  </si>
  <si>
    <t>20200913-1545-1886-1040-000000383432</t>
  </si>
  <si>
    <t>20200913-1545-1886-3295-000000383432</t>
  </si>
  <si>
    <t>20200913-1545-1750-5499-000000383432</t>
  </si>
  <si>
    <t>352105042992</t>
  </si>
  <si>
    <t>11.02.2011</t>
  </si>
  <si>
    <t>7733758246</t>
  </si>
  <si>
    <t>1117746089009</t>
  </si>
  <si>
    <t>ОБЩЕСТВО С ОГРАНИЧЕННОЙ ОТВЕТСТВЕННОСТЬЮ "АГРОМИЛК"</t>
  </si>
  <si>
    <t>162620, ВОЛОГОДСКАЯ ОБЛАСТЬ, ГОРОД ЧЕРЕПОВЕЦ, УЛИЦА ЦЕНТРАЛЬНАЯ, ДОМ 12, ОФИС 1</t>
  </si>
  <si>
    <t>20200913-1545-1886-5562-000000383432</t>
  </si>
  <si>
    <t>20200913-1545-1886-7837-000000383432</t>
  </si>
  <si>
    <t>20200913-1545-1750-5944-000000383432</t>
  </si>
  <si>
    <t>352105042993</t>
  </si>
  <si>
    <t>01.10.2002</t>
  </si>
  <si>
    <t>22.06.2016</t>
  </si>
  <si>
    <t>3526016714</t>
  </si>
  <si>
    <t>1023502690430</t>
  </si>
  <si>
    <t>ОБЩЕСТВО С ОГРАНИЧЕННОЙ ОТВЕТСТВЕННОСТЬЮ "ЛОМОВАТКА-ЛЕС"</t>
  </si>
  <si>
    <t>160009, ВОЛОГОДСКАЯ ОБЛАСТЬ, ГОРОД ВОЛОГДА, УЛИЦА ЗОСИМОВСКАЯ, ДОМ 107, ОФИС 405</t>
  </si>
  <si>
    <t>20200913-1545-1887-0136-000000383432</t>
  </si>
  <si>
    <t>20200913-1545-1887-2773-000000383432</t>
  </si>
  <si>
    <t>20200913-1545-1750-6375-000000383432</t>
  </si>
  <si>
    <t>352105042994</t>
  </si>
  <si>
    <t>01.06.2021</t>
  </si>
  <si>
    <t>07.09.1995</t>
  </si>
  <si>
    <t>352500238340</t>
  </si>
  <si>
    <t>304352514900028</t>
  </si>
  <si>
    <t>Чащин Сергей Леонидович</t>
  </si>
  <si>
    <t>160555, ОБЛ. ВОЛОГОДСКАЯ, Г. ВОЛОГДА, С. МОЛОЧНОЕ</t>
  </si>
  <si>
    <t>20200913-1545-1887-6427-000000383432</t>
  </si>
  <si>
    <t>20200913-1545-1750-6756-000000383432</t>
  </si>
  <si>
    <t>352105042995</t>
  </si>
  <si>
    <t>18.01.2016</t>
  </si>
  <si>
    <t>3528243825</t>
  </si>
  <si>
    <t>1163525051513</t>
  </si>
  <si>
    <t>МУНИЦИПАЛЬНОЕ КАЗЕННОЕ УЧРЕЖДЕНИЕ "ЦЕНТР КОМПЛЕКСНОГО ОБЕСПЕЧЕНИЯ ДЕЯТЕЛЬНОСТИ ОРГАНОВ МЕСТНОГО САМОУПРАВЛЕНИЯ И УЧРЕЖДЕНИЙ ЧЕРЕПОВЕЦКОГО МУНИЦИПАЛЬНОГО РАЙОНА"</t>
  </si>
  <si>
    <t>162612, ВОЛОГОДСКАЯ ОБЛАСТЬ, ГОРОД ЧЕРЕПОВЕЦ, УЛИЦА ПЕРВОМАЙСКАЯ, ДОМ 58</t>
  </si>
  <si>
    <t>20200913-1545-1887-8780-000000383432</t>
  </si>
  <si>
    <t>20200913-1545-1888-1005-000000383432</t>
  </si>
  <si>
    <t>20200913-1545-1750-7494-000000383432</t>
  </si>
  <si>
    <t>352105042996</t>
  </si>
  <si>
    <t>22.12.2014</t>
  </si>
  <si>
    <t>350501271139</t>
  </si>
  <si>
    <t>314353736700012</t>
  </si>
  <si>
    <t>МЫЗИН ИЛЬЯ АЛЕКСАНДРОВИЧ</t>
  </si>
  <si>
    <t>162311, ОБЛ. ВОЛОГОДСКАЯ, Р-Н. ВЕРХОВАЖСКИЙ, Д. СМЕТАНИНО, УЛ. СОВЕТСКАЯ</t>
  </si>
  <si>
    <t>20200913-1545-1888-3175-000000383432</t>
  </si>
  <si>
    <t>20200913-1545-1750-8217-000000383432</t>
  </si>
  <si>
    <t>352105042997</t>
  </si>
  <si>
    <t>12.03.2014</t>
  </si>
  <si>
    <t>3507310421</t>
  </si>
  <si>
    <t>1143529000240</t>
  </si>
  <si>
    <t>ОБЩЕСТВО С ОГРАНИЧЕННОЙ ОТВЕТСТВЕННОСТЬЮ "АГРОСНАБКОМ"</t>
  </si>
  <si>
    <t>160524, ОБЛАСТЬ ВОЛОГОДСКАЯ, РАЙОН ВОЛОГОДСКИЙ, СЕЛО ПОГОРЕЛОВО (СОСНОВСКОЕ МО), 6, 4</t>
  </si>
  <si>
    <t>20200913-1545-1888-5418-000000383432</t>
  </si>
  <si>
    <t>20200913-1545-1888-7896-000000383432</t>
  </si>
  <si>
    <t>20200913-1545-1750-8661-000000383432</t>
  </si>
  <si>
    <t>352105042998</t>
  </si>
  <si>
    <t>23.03.2006</t>
  </si>
  <si>
    <t>3525162977</t>
  </si>
  <si>
    <t>1063525032922</t>
  </si>
  <si>
    <t>ТЕРРИТОРИАЛЬНЫЙ ОРГАН ФЕДЕРАЛЬНОЙ СЛУЖБЫ ПО НАДЗОРУ В СФЕРЕ ЗДРАВООХРАНЕНИЯ ПО ВОЛОГОДСКОЙ ОБЛАСТИ</t>
  </si>
  <si>
    <t>160001, ВОЛОГОДСКАЯ ОБЛАСТЬ, ГОРОД ВОЛОГДА, ПРОСПЕКТ ПОБЕДЫ, 33, 421</t>
  </si>
  <si>
    <t>20200913-1545-1889-1249-000000383432</t>
  </si>
  <si>
    <t>20200913-1545-1889-5289-000000383432</t>
  </si>
  <si>
    <t>20200913-1545-1750-9097-000000383432</t>
  </si>
  <si>
    <t>352105042999</t>
  </si>
  <si>
    <t>07.11.2011</t>
  </si>
  <si>
    <t>3514007715</t>
  </si>
  <si>
    <t>1113538001026</t>
  </si>
  <si>
    <t>ОБЩЕСТВО С ОГРАНИЧЕННОЙ ОТВЕТСТВЕННОСТЬЮ "ТЕМП"</t>
  </si>
  <si>
    <t>161446 ВОЛОГОДСКАЯ ОБЛАСТЬ РАЙОН НИКОЛЬСКИЙ ПОСЕЛОК БОРОКУЛИЦА КОПЫЛОВСКАЯ 12</t>
  </si>
  <si>
    <t>20200913-1545-1889-7767-000000383432</t>
  </si>
  <si>
    <t>20200913-1545-1890-0077-000000383432</t>
  </si>
  <si>
    <t>20200913-1545-1750-9494-000000383432</t>
  </si>
  <si>
    <t>352105043000</t>
  </si>
  <si>
    <t>11.08.2016</t>
  </si>
  <si>
    <t>3525383214</t>
  </si>
  <si>
    <t>1163525089914</t>
  </si>
  <si>
    <t>ОБЩЕСТВО С ОГРАНИЧЕННОЙ ОТВЕТСТВЕННОСТЬЮ  "СТРОИТЕЛЬНО-ТОРГОВАЯ КОМПАНИЯ "ДОМОСТРОЙ"</t>
  </si>
  <si>
    <t>160501, ОБЛАСТЬ ВОЛОГОДСКАЯ, ГОРОД ВОЛОГДА, ШОССЕ МОСКОВСКОЕ, ДОМ 56, ПОМЕЩЕНИЕ 1</t>
  </si>
  <si>
    <t>20200913-1545-1890-2333-000000383432</t>
  </si>
  <si>
    <t>20200913-1545-1890-4564-000000383432</t>
  </si>
  <si>
    <t>20200913-1545-1750-9887-000000383432</t>
  </si>
  <si>
    <t>352105043001</t>
  </si>
  <si>
    <t>20.06.2002</t>
  </si>
  <si>
    <t>353001053709</t>
  </si>
  <si>
    <t>304353823300020</t>
  </si>
  <si>
    <t>БУШМАНОВ ИВАН ИВАНОВИЧ</t>
  </si>
  <si>
    <t>ОБЛАСТЬ. ВОЛОГОДСКАЯ, РАЙОН. НИКОЛЬСКИЙ, ДЕРЕВНЯ. КОЗЛОВКА</t>
  </si>
  <si>
    <t>20200913-1545-1890-6731-000000383432</t>
  </si>
  <si>
    <t>20200913-1545-1751-0247-000000383432</t>
  </si>
  <si>
    <t>352105043002</t>
  </si>
  <si>
    <t>14.04.1994</t>
  </si>
  <si>
    <t>3525023010</t>
  </si>
  <si>
    <t>1023500882437</t>
  </si>
  <si>
    <t>АКЦИОНЕРНОЕ ОБЩЕСТВО "ВОЛОГОДСКИЙ ОПТИКО-МЕХАНИЧЕСКИЙ ЗАВОД"</t>
  </si>
  <si>
    <t>160009, ОБЛАСТЬ ВОЛОГОДСКАЯ, ГОРОД ВОЛОГДА, УЛИЦА МАЛЬЦЕВА, 54</t>
  </si>
  <si>
    <t>20200913-1545-1890-9069-000000383432</t>
  </si>
  <si>
    <t>20200913-1545-1891-1577-000000383432</t>
  </si>
  <si>
    <t>20200913-1545-1751-0669-000000383432</t>
  </si>
  <si>
    <t>352105043003</t>
  </si>
  <si>
    <t>15.06.2021</t>
  </si>
  <si>
    <t>03.06.1993</t>
  </si>
  <si>
    <t>15.07.2016</t>
  </si>
  <si>
    <t>3527000989</t>
  </si>
  <si>
    <t>1023502489670</t>
  </si>
  <si>
    <t>ПУБЛИЧНОЕ АКЦИОНЕРНОЕ ОБЩЕСТВО "СОКОЛЬСКИЙ ЦЕЛЛЮЛОЗНО-БУМАЖНЫЙ КОМБИНАТ"</t>
  </si>
  <si>
    <t>162130, ВОЛОГОДСКАЯ ОБЛАСТЬ, РАЙОН СОКОЛЬСКИЙ, ГОРОД СОКОЛ, ПРОСПЕКТ СОВЕТСКИЙ, 8</t>
  </si>
  <si>
    <t>20200913-1545-1891-5758-000000383432</t>
  </si>
  <si>
    <t>20200913-1545-1891-8569-000000383432</t>
  </si>
  <si>
    <t>20200913-1545-1751-1087-000000383432</t>
  </si>
  <si>
    <t>352105043004</t>
  </si>
  <si>
    <t>26.04.2021</t>
  </si>
  <si>
    <t>13.10.2003</t>
  </si>
  <si>
    <t>3527010088</t>
  </si>
  <si>
    <t>1033500943739</t>
  </si>
  <si>
    <t>ОБЩЕСТВО С ОГРАНИЧЕННОЙ ОТВЕТСТВЕННОСТЬЮ "ХОЛБИТ"</t>
  </si>
  <si>
    <t>161071, ОБЛАСТЬ ВОЛОГОДСКАЯ, РАЙОН МЕЖДУРЕЧЕНСКИЙ, ПОСЕЛОК ТУРОВЕЦ, УЛИЦА НАБЕРЕЖНАЯ, 19, 2 162313, ОБЛАСТЬ ВОЛОГОДСКАЯ, РАЙОН ВЕРХОВАЖСКИЙ, СЕЛО ЧУШЕВИЦЫ, УЛИЦА КОМСОМОЛЬСКАЯ, ДОМ 1</t>
  </si>
  <si>
    <t>20200913-1545-1892-0938-000000383432</t>
  </si>
  <si>
    <t>161071, ОБЛАСТЬ ВОЛОГОДСКАЯ, РАЙОН МЕЖДУРЕЧЕНСКИЙ, ПОСЕЛОК ТУРОВЕЦ, УЛИЦА НАБЕРЕЖНАЯ, 19, 2</t>
  </si>
  <si>
    <t>20200913-1545-1892-3244-000000383432</t>
  </si>
  <si>
    <t>20200913-1545-1751-1505-000000383432</t>
  </si>
  <si>
    <t>352105043005</t>
  </si>
  <si>
    <t>26.09.1996</t>
  </si>
  <si>
    <t>05.02.2014</t>
  </si>
  <si>
    <t>3528051457</t>
  </si>
  <si>
    <t>1023501241004</t>
  </si>
  <si>
    <t>ОБЩЕСТВО С ОГРАНИЧЕННОЙ ОТВЕТСТВЕННОСТЬЮ ФИРМА "ПРОКАТМОНТАЖ-5"</t>
  </si>
  <si>
    <t>162602 ВОЛОГОДСКАЯ ОБЛАСТЬ ГОРОД ЧЕРЕПОВЕЦ ПРОСПЕКТ МОСКОВСКИЙ ДОМ 49А КОРПУС 3 ПОМЕЩЕНИЕ 35Н</t>
  </si>
  <si>
    <t>20200913-1545-1892-5575-000000383432</t>
  </si>
  <si>
    <t>20200913-1545-1892-7874-000000383432</t>
  </si>
  <si>
    <t>20200913-1545-1751-1923-000000383432</t>
  </si>
  <si>
    <t>352105043006</t>
  </si>
  <si>
    <t>16.04.2021</t>
  </si>
  <si>
    <t>01.04.2008</t>
  </si>
  <si>
    <t>30.06.2016</t>
  </si>
  <si>
    <t>3510007697</t>
  </si>
  <si>
    <t>1083536000250</t>
  </si>
  <si>
    <t>ОБЩЕСТВО С ОГРАНИЧЕННОЙ ОТВЕТСТВЕННОСТЬЮ "ФАБРИКА ДЕРУССА"</t>
  </si>
  <si>
    <t>162532, ОБЛАСТЬ ВОЛОГОДСКАЯ, РАЙОН КАДУЙСКИЙ, ПОСЕЛОК ХОХЛОВО, УЛИЦА СТРОИТЕЛЕЙ, 23</t>
  </si>
  <si>
    <t>20200913-1545-1893-0247-000000383432</t>
  </si>
  <si>
    <t>20200913-1545-1893-2519-000000383432</t>
  </si>
  <si>
    <t>20200913-1545-1751-2341-000000383432</t>
  </si>
  <si>
    <t>352105043007</t>
  </si>
  <si>
    <t>20.02.1993</t>
  </si>
  <si>
    <t>23.08.2016</t>
  </si>
  <si>
    <t>3527009170</t>
  </si>
  <si>
    <t>1023502489790</t>
  </si>
  <si>
    <t>СЕЛЬСКОХОЗЯЙСТВЕННЫЙ ПРОИЗВОДСТВЕННЫЙ КООПЕРАТИВ "СОКОЛЬСКИЙ МЯСОКОМБИНАТ"</t>
  </si>
  <si>
    <t>162130, ОБЛАСТЬ ВОЛОГОДСКАЯ, РАЙОН СОКОЛЬСКИЙ, ГОРОД СОКОЛ, УЛИЦА НЕКРАСОВА, 1</t>
  </si>
  <si>
    <t>20200913-1545-1893-5089-000000383432</t>
  </si>
  <si>
    <t>20200913-1545-1894-0802-000000383432</t>
  </si>
  <si>
    <t>20200913-1545-1751-2759-000000383432</t>
  </si>
  <si>
    <t>352105043008</t>
  </si>
  <si>
    <t>28.06.1999</t>
  </si>
  <si>
    <t>3526013784</t>
  </si>
  <si>
    <t>1023502690694</t>
  </si>
  <si>
    <t>ОБЩЕСТВО С ОГРАНИЧЕННОЙ ОТВЕТСТВЕННОСТЬЮ "ВЕЛИКОУСТЮГСКАЯ ФАБРИКА ХУДОЖЕСТВЕННЫХ КИСТЕЙ"</t>
  </si>
  <si>
    <t>162390, ВОЛОГОДСКАЯ ОБЛАСТЬ, РАЙОН ВЕЛИКОУСТЮГСКИЙ, ГОРОД ВЕЛИКИЙ УСТЮГ, УЛИЦА КРАСНАЯ, 90</t>
  </si>
  <si>
    <t>20200913-1545-1894-9324-000000383432</t>
  </si>
  <si>
    <t>20200913-1545-1895-1781-000000383432</t>
  </si>
  <si>
    <t>20200913-1545-1751-3882-000000383432</t>
  </si>
  <si>
    <t>352105043011</t>
  </si>
  <si>
    <t>04.05.2000</t>
  </si>
  <si>
    <t>14.02.2017</t>
  </si>
  <si>
    <t>3525027110</t>
  </si>
  <si>
    <t>1023500876453</t>
  </si>
  <si>
    <t>ФЕДЕРАЛЬНОЕ ГОСУДАРСТВЕННОЕ БЮДЖЕТНОЕ ОБРАЗОВАТЕЛЬНОЕ УЧРЕЖДЕНИЕ ВЫСШЕГО ОБРАЗОВАНИЯ "ВОЛОГОДСКИЙ ГОСУДАРСТВЕННЫЙ УНИВЕРСИТЕТ"</t>
  </si>
  <si>
    <t>160000, ОБЛАСТЬ ВОЛОГОДСКАЯ, ГОРОД ВОЛОГДА, УЛИЦА ЛЕНИНА, 15</t>
  </si>
  <si>
    <t>20200913-1545-1897-1098-000000383432</t>
  </si>
  <si>
    <t>20200913-1545-1897-3417-000000383432</t>
  </si>
  <si>
    <t>20200913-1545-1751-5524-000000383432</t>
  </si>
  <si>
    <t>352105043015</t>
  </si>
  <si>
    <t>21.10.2021</t>
  </si>
  <si>
    <t>07.04.2010</t>
  </si>
  <si>
    <t>3528165743</t>
  </si>
  <si>
    <t>1103528003347</t>
  </si>
  <si>
    <t>ОБЩЕСТВО С ОГРАНИЧЕННОЙ ОТВЕТСТВЕННОСТЬЮ "СЕВЕРСТАЛЬ-ВТОРЧЕРМЕТ"</t>
  </si>
  <si>
    <t>162625, ОБЛАСТЬ ВОЛОГОДСКАЯ, ГОРОД ЧЕРЕПОВЕЦ, ШОССЕ СЕВЕРНОЕ, ДОМ 34 141101, ОБЛАСТЬ. МОСКОВСКАЯ, ГОРОД. ЩЕЛКОВО, УЛИЦА. ЗАВОДСКАЯ, д. 2, 508 198095, ГОРОД. САНКТ-ПЕТЕРБУРГ, ПЕРЕУЛОК. ХИМИЧЕСКИЙ, д. 4</t>
  </si>
  <si>
    <t>20200913-1545-1897-5779-000000383432</t>
  </si>
  <si>
    <t>162625, ОБЛАСТЬ ВОЛОГОДСКАЯ, ГОРОД ЧЕРЕПОВЕЦ, ШОССЕ СЕВЕРНОЕ, ДОМ 34</t>
  </si>
  <si>
    <t>20200913-1545-1897-8109-000000383432</t>
  </si>
  <si>
    <t>20200913-1545-1751-6141-000000383432</t>
  </si>
  <si>
    <t>352105043016</t>
  </si>
  <si>
    <t>10.09.2021</t>
  </si>
  <si>
    <t>30.04.1996</t>
  </si>
  <si>
    <t>08.10.2015</t>
  </si>
  <si>
    <t>3525075114</t>
  </si>
  <si>
    <t>1033500035546</t>
  </si>
  <si>
    <t>БЮДЖЕТНОЕ  УЧРЕЖДЕНИЕ ЗДРАВООХРАНЕНИЯ ВОЛОГОДСКОЙ ОБЛАСТИ "ВОЛОГОДСКАЯ ГОРОДСКАЯ БОЛЬНИЦА № 1"</t>
  </si>
  <si>
    <t>160012, ВОЛОГОДСКАЯ ОБЛАСТЬ, ГОРОД ВОЛОГДА, ПРОСПЕКТ СОВЕТСКИЙ, 94</t>
  </si>
  <si>
    <t>20200913-1545-1898-0578-000000383432</t>
  </si>
  <si>
    <t>20200913-1545-1898-5380-000000383432</t>
  </si>
  <si>
    <t>20200913-1545-1751-6694-000000383432</t>
  </si>
  <si>
    <t>352105043017</t>
  </si>
  <si>
    <t>24.07.1996</t>
  </si>
  <si>
    <t>3525076372</t>
  </si>
  <si>
    <t>1023500878720</t>
  </si>
  <si>
    <t>АКЦИОНЕРНОЕ ОБЩЕСТВО"ЛЕСОПРОМЫШЛЕННЫЙ КОНЦЕРН "КИПЕЛОВО"</t>
  </si>
  <si>
    <t>160035, ВОЛОГОДСКАЯ ОБЛАСТЬ, ГОРОД ВОЛОГДА, УЛИЦА КОЗЛЕНСКАЯ, 42, ОФИС 501 161100, ОБЛАСТЬ ВОЛОГОДСКАЯ, ГОРОД КИРИЛЛОВ, УЛИЦА ГАГАРИНА, ДОМ 111 165210, ОБЛАСТЬ АРХАНГЕЛЬСКАЯ, РАБОЧИЙ ПОСЕЛОК ОКТЯБРЬСКИЙ, УЛИЦА ЗАВОДСКАЯ, ДОМ 17</t>
  </si>
  <si>
    <t>20200913-1545-1898-7729-000000383432</t>
  </si>
  <si>
    <t>160035, ВОЛОГОДСКАЯ ОБЛАСТЬ, ГОРОД ВОЛОГДА, УЛИЦА КОЗЛЕНСКАЯ, 42, ОФИС 501</t>
  </si>
  <si>
    <t>20200913-1545-1899-0419-000000383432</t>
  </si>
  <si>
    <t>20200913-1545-1751-8122-000000383432</t>
  </si>
  <si>
    <t>352105043018</t>
  </si>
  <si>
    <t>11.07.2017</t>
  </si>
  <si>
    <t>3507313528</t>
  </si>
  <si>
    <t>1173525022417</t>
  </si>
  <si>
    <t>ОБЩЕСТВО С ОГРАНИЧЕННОЙ ОТВЕТСТВЕННОСТЬЮ "ВОЛОГОДСКИЙ АГРОКОМПЛЕКС"</t>
  </si>
  <si>
    <t>160521, ОБЛАСТЬ ВОЛОГОДСКАЯ, РАЙОН ВОЛОГОДСКИЙ, ПОСЕЛОК ЕРМАКОВО, УЛИЦА КОЛЬЦЕВАЯ, ДОМ 7</t>
  </si>
  <si>
    <t>20200913-1545-1899-2725-000000383432</t>
  </si>
  <si>
    <t>20200913-1545-1899-4925-000000383432</t>
  </si>
  <si>
    <t>20200913-1545-1751-8718-000000383432</t>
  </si>
  <si>
    <t>352105043019</t>
  </si>
  <si>
    <t>16.05.1994</t>
  </si>
  <si>
    <t>28.07.2014</t>
  </si>
  <si>
    <t>3503002000</t>
  </si>
  <si>
    <t>1023501890312</t>
  </si>
  <si>
    <t>БЮДЖЕТНОЕ УЧРЕЖДЕНИЕ   ЗДРАВООХРАНЕНИЯ  ВОЛОГОДСКОЙ ОБЛАСТИ "БЕЛОЗЕРСКАЯ ЦЕНТРАЛЬНАЯ РАЙОННАЯ БОЛЬНИЦА"</t>
  </si>
  <si>
    <t>161200, ВОЛОГОДСКАЯ ОБЛАСТЬ, РАЙОН БЕЛОЗЕРСКИЙ, ГОРОД БЕЛОЗЕРСК, УЛИЦА КАРЛА МАРКСА, 1</t>
  </si>
  <si>
    <t>20200913-1545-1899-7220-000000383432</t>
  </si>
  <si>
    <t>20200913-1545-1899-9570-000000383432</t>
  </si>
  <si>
    <t>20200913-1545-1751-9283-000000383432</t>
  </si>
  <si>
    <t>352105043020</t>
  </si>
  <si>
    <t>26.01.2004</t>
  </si>
  <si>
    <t>18.11.2015</t>
  </si>
  <si>
    <t>3506003682</t>
  </si>
  <si>
    <t>1043500600065</t>
  </si>
  <si>
    <t>ЗАКРЫТОЕ АКЦИОНЕРНОЕ ОБЩЕСТВО "ВОЖЕГА-ЛЕС"</t>
  </si>
  <si>
    <t>162150, ВОЛОГОДСКАЯ ОБЛАСТЬ, РАЙОН ВОЖЕГОДСКИЙ, ПОСЕЛОК КАДНИКОВСКИЙ, УЛИЦА ГОРЬКОГО, 6</t>
  </si>
  <si>
    <t>20200913-1545-1900-1925-000000383432</t>
  </si>
  <si>
    <t>20200913-1545-1900-4229-000000383432</t>
  </si>
  <si>
    <t>20200913-1545-1751-9726-000000383432</t>
  </si>
  <si>
    <t>352105043021</t>
  </si>
  <si>
    <t>01.04.1994</t>
  </si>
  <si>
    <t>13.10.2016</t>
  </si>
  <si>
    <t>3520001550</t>
  </si>
  <si>
    <t>1033500750843</t>
  </si>
  <si>
    <t>БЮДЖЕТНОЕ УЧРЕЖДЕНИЕ ЗДРАВООХРАНЕНИЯ ВОЛОГОДСКОЙ ОБЛАСТИ "УСТЮЖЕНСКАЯ ЦЕНТРАЛЬНАЯ РАЙОННАЯ БОЛЬНИЦА"</t>
  </si>
  <si>
    <t>162840, ВОЛОГОДСКАЯ ОБЛАСТЬ, РАЙОН УСТЮЖЕНСКИЙ, ГОРОД УСТЮЖНА, УЛИЦА КАРЛА МАРКСА, 53</t>
  </si>
  <si>
    <t>20200913-1545-1900-6512-000000383432</t>
  </si>
  <si>
    <t>20200913-1545-1900-8747-000000383432</t>
  </si>
  <si>
    <t>20200913-1545-1752-0171-000000383432</t>
  </si>
  <si>
    <t>352105043022</t>
  </si>
  <si>
    <t>16.11.2021</t>
  </si>
  <si>
    <t>19.04.1999</t>
  </si>
  <si>
    <t>22.06.2015</t>
  </si>
  <si>
    <t>3507010160</t>
  </si>
  <si>
    <t>1023500596239</t>
  </si>
  <si>
    <t>СЕЛЬСКОХОЗЯЙСТВЕННЫЙ ПРОИЗВОДСТВЕННЫЙ КООПЕРАТИВ "ИЛЬЮШИНСКИЙ"</t>
  </si>
  <si>
    <t>160545, ОБЛАСТЬ ВОЛОГОДСКАЯ, РАЙОН ВОЛОГОДСКИЙ, ДЕРЕВНЯ БЕРЕЗНИК, ДОМ 14</t>
  </si>
  <si>
    <t>20200913-1545-1901-1085-000000383432</t>
  </si>
  <si>
    <t>20200913-1545-1901-3327-000000383432</t>
  </si>
  <si>
    <t>20200913-1545-1752-0592-000000383432</t>
  </si>
  <si>
    <t>352105043023</t>
  </si>
  <si>
    <t>16.09.2021</t>
  </si>
  <si>
    <t>23.06.2008</t>
  </si>
  <si>
    <t>3522003802</t>
  </si>
  <si>
    <t>1083532000364</t>
  </si>
  <si>
    <t>ОБЩЕСТВО С ОГРАНИЧЕННОЙ ОТВЕТСТВЕННОСТЬЮ "СПЕЦГИДРОСЕРВИС"</t>
  </si>
  <si>
    <t>162400, ОБЛАСТЬ ВОЛОГОДСКАЯ, РАЙОН ЧАГОДОЩЕНСКИЙ, ПОСЕЛОК ЧАГОДА, УЛИЦА ПОДЛЕСНАЯ, 23</t>
  </si>
  <si>
    <t>20200913-1545-1901-5648-000000383432</t>
  </si>
  <si>
    <t>20200913-1545-1901-9592-000000383432</t>
  </si>
  <si>
    <t>20200913-1545-1752-0988-000000383432</t>
  </si>
  <si>
    <t>352105043024</t>
  </si>
  <si>
    <t>06.05.2009</t>
  </si>
  <si>
    <t>3525223267</t>
  </si>
  <si>
    <t>1093525006211</t>
  </si>
  <si>
    <t>ОБЩЕСТВО С ОГРАНИЧЕННОЙ ОТВЕТСТВЕННОСТЬЮ "ВОЛОГОДСКИЙ ЛЕС"</t>
  </si>
  <si>
    <t>160026, ВОЛОГОДСКАЯ ОБЛАСТЬ, ГОРОД ВОЛОГДА, УЛИЦА ПРЕОБРАЖЕНСКОГО, 40 162310, ОБЛАСТЬ ВОЛОГОДСКАЯ, РАЙОН ВЕРХОВАЖСКИЙ, ДЕРЕВНЯ ПАЮС, УЛИЦА ТРАНСПОРТНАЯ, ДОМ 6А, ОФИС 1 165150, ОБЛАСТЬ АРХАНГЕЛЬСКАЯ, РАЙОН ВЕЛЬСКИЙ, ГОРОД ВЕЛЬСК, ПЕРЕУЛОК МАКАРЕНКО, ДОМ 12, ОФИС 1</t>
  </si>
  <si>
    <t>20200913-1545-1902-2501-000000383432</t>
  </si>
  <si>
    <t>160026, ВОЛОГОДСКАЯ ОБЛАСТЬ, ГОРОД ВОЛОГДА, УЛИЦА ПРЕОБРАЖЕНСКОГО, 40</t>
  </si>
  <si>
    <t>20200913-1545-1902-4825-000000383432</t>
  </si>
  <si>
    <t>20200913-1545-1752-1393-000000383432</t>
  </si>
  <si>
    <t>352105043025</t>
  </si>
  <si>
    <t>09.11.2021</t>
  </si>
  <si>
    <t>19.03.2014</t>
  </si>
  <si>
    <t>3525321585</t>
  </si>
  <si>
    <t>1143525005227</t>
  </si>
  <si>
    <t>ОБЩЕСТВО С ОГРАНИЧЕННОЙ ОТВЕТСТВЕННОСТЬЮ "СЛАВЯНСКИЙ ХЛЕБ"</t>
  </si>
  <si>
    <t>160012, ВОЛОГОДСКАЯ ОБЛАСТЬ, ГОРОД ВОЛОГДА, ПЕРЕУЛОК ТУРУНДАЕВСКИЙ 2-Й, 16</t>
  </si>
  <si>
    <t>20200913-1545-1902-8142-000000383432</t>
  </si>
  <si>
    <t>20200913-1545-1903-2022-000000383432</t>
  </si>
  <si>
    <t>20200913-1545-1752-1786-000000383432</t>
  </si>
  <si>
    <t>352105043026</t>
  </si>
  <si>
    <t>09.04.2012</t>
  </si>
  <si>
    <t>3527018418</t>
  </si>
  <si>
    <t>1123537000366</t>
  </si>
  <si>
    <t>ОБЩЕСТВО С ОГРАНИЧЕННОЙ ОТВЕТСТВЕННОСТЬЮ "С-ПРОМ"</t>
  </si>
  <si>
    <t>162130, ВОЛОГОДСКАЯ ОБЛАСТЬ, РАЙОН СОКОЛЬСКИЙ, ГОРОД СОКОЛ, УЛИЦА ГИДРОЛИЗНАЯ, 38</t>
  </si>
  <si>
    <t>20200913-1545-1903-4864-000000383432</t>
  </si>
  <si>
    <t>20200913-1545-1903-7298-000000383432</t>
  </si>
  <si>
    <t>20200913-1545-1752-2181-000000383432</t>
  </si>
  <si>
    <t>352105043027</t>
  </si>
  <si>
    <t>07.10.2009</t>
  </si>
  <si>
    <t>3525229558</t>
  </si>
  <si>
    <t>1093525013724</t>
  </si>
  <si>
    <t>ОБЩЕСТВО С ОГРАНИЧЕННОЙ ОТВЕТСТВЕННОСТЬЮ "ВОЛОГОДСКИЙ ЗАВОД СПЕЦИАЛЬНЫХ ПОДШИПНИКОВ"</t>
  </si>
  <si>
    <t>160028, ВОЛОГОДСКАЯ ОБЛАСТЬ, ГОРОД ВОЛОГДА, УЛИЦА ГАГАРИНА, 84 А</t>
  </si>
  <si>
    <t>20200913-1545-1904-1161-000000383432</t>
  </si>
  <si>
    <t>20200913-1545-1904-3865-000000383432</t>
  </si>
  <si>
    <t>20200913-1545-1752-2582-000000383432</t>
  </si>
  <si>
    <t>352105043028</t>
  </si>
  <si>
    <t>24.04.1998</t>
  </si>
  <si>
    <t>16.11.2015</t>
  </si>
  <si>
    <t>3525087818</t>
  </si>
  <si>
    <t>1023500874880</t>
  </si>
  <si>
    <t>ОБЩЕСТВО С ОГРАНИЧЕННОЙ ОТВЕТСТВЕННОСТЬЮ "ГРАЙФ ВОЛОГДА"</t>
  </si>
  <si>
    <t>160004, ВОЛОГОДСКАЯ ОБЛАСТЬ, ГОРОД ВОЛОГДА, УЛИЦА МАЯКОВСКОГО, ДОМ 38 249006, ОБЛАСТЬ КАЛУЖСКАЯ, РАЙОН БОРОВСКИЙ, ДЕРЕВНЯ ДЕНИСОВО, ПРОЕЗД ПРОМЫШЛЕННЫЙ,  ВЛАДЕНИЕ 2 400057, ОБЛАСТЬ ВОЛГОГРАДСКАЯ, ГОРОД ВОЛГОГРАД, УЛИЦА ПРОМЫСЛОВАЯ, ДОМ 15</t>
  </si>
  <si>
    <t>20200913-1545-1904-8216-000000383432</t>
  </si>
  <si>
    <t>160004, ВОЛОГОДСКАЯ ОБЛАСТЬ, ГОРОД ВОЛОГДА, УЛИЦА МАЯКОВСКОГО, ДОМ 38</t>
  </si>
  <si>
    <t>20200913-1545-1905-1038-000000383432</t>
  </si>
  <si>
    <t>20200913-1545-1752-3007-000000383432</t>
  </si>
  <si>
    <t>352105043029</t>
  </si>
  <si>
    <t>09.10.2002</t>
  </si>
  <si>
    <t>28.05.2015</t>
  </si>
  <si>
    <t>3525121593</t>
  </si>
  <si>
    <t>1023500879852</t>
  </si>
  <si>
    <t>ОБЩЕСТВО С ОГРАНИЧЕННОЙ ОТВЕТСТВЕННОСТЬЮ "КРОНЛЕС"</t>
  </si>
  <si>
    <t>160000, ОБЛАСТЬ ВОЛОГОДСКАЯ, ГОРОД ВОЛОГДА, ШОССЕ ОКРУЖНОЕ, 4</t>
  </si>
  <si>
    <t>20200913-1545-1905-3390-000000383432</t>
  </si>
  <si>
    <t>20200913-1545-1905-5735-000000383432</t>
  </si>
  <si>
    <t>20200913-1545-1752-3428-000000383432</t>
  </si>
  <si>
    <t>352105043030</t>
  </si>
  <si>
    <t>07.06.2006</t>
  </si>
  <si>
    <t>3525166812</t>
  </si>
  <si>
    <t>1063525100803</t>
  </si>
  <si>
    <t>ОБЩЕСТВО С ОГРАНИЧЕННОЙ ОТВЕТСТВЕННОСТЬЮ "ПРОФСВАРМОНТАЖ"</t>
  </si>
  <si>
    <t>160035, ВОЛОГОДСКАЯ ОБЛАСТЬ, ГОРОД ВОЛОГДА, УЛИЦА ЗОСИМОВСКАЯ, 36, 9</t>
  </si>
  <si>
    <t>20200913-1545-1915-0608-000000383432</t>
  </si>
  <si>
    <t>20200913-1545-1915-5900-000000383432</t>
  </si>
  <si>
    <t>20200913-1545-1753-0412-000000383432</t>
  </si>
  <si>
    <t>352105043048</t>
  </si>
  <si>
    <t>02.07.2001</t>
  </si>
  <si>
    <t>3507011510</t>
  </si>
  <si>
    <t>1023500596415</t>
  </si>
  <si>
    <t>СЕЛЬСКОХОЗЯЙСТВЕННЫЙ ПРОИЗВОДСТВЕННЫЙ КООПЕРАТИВ КОМБИНАТ "ТЕПЛИЧНЫЙ"</t>
  </si>
  <si>
    <t>160022, ВОЛОГОДСКАЯ ОБЛАСТЬ, ГОРОД ВОЛОГДА, УЛИЦА ЯРОСЛАВСКАЯ, 9</t>
  </si>
  <si>
    <t>20200913-1545-1933-5137-000000383432</t>
  </si>
  <si>
    <t>20200913-1545-1933-7470-000000383432</t>
  </si>
  <si>
    <t>20200913-1545-1754-3355-000000383432</t>
  </si>
  <si>
    <t>352105043078</t>
  </si>
  <si>
    <t>26.10.1999</t>
  </si>
  <si>
    <t>352500101378</t>
  </si>
  <si>
    <t>304352521100085</t>
  </si>
  <si>
    <t>РОЗДУХОВ МАКСИМ ЕВГЕНЬЕВИЧ</t>
  </si>
  <si>
    <t>Область. Вологодская, Город. Вологда</t>
  </si>
  <si>
    <t>20200913-1545-1936-3989-000000383432</t>
  </si>
  <si>
    <t>20200913-1545-1754-5493-000000383432</t>
  </si>
  <si>
    <t>352105043083</t>
  </si>
  <si>
    <t>Федеральный государственный контроль (надзор) в сфере социального обслуживания</t>
  </si>
  <si>
    <t>01.10.2008</t>
  </si>
  <si>
    <t>3525212530</t>
  </si>
  <si>
    <t>1083500001705</t>
  </si>
  <si>
    <t>ЧАСТНОЕ УЧРЕЖДЕНИЕ СОЦИАЛЬНОГО ОБСЛУЖИВАНИЯ "ДЕТСКАЯ ДЕРЕВНЯ-SOS ВОЛОГДА"</t>
  </si>
  <si>
    <t>Россия, Вологодская обл., Вологодский р-н, д. Маурино, ул. Гмайнера, д. 3</t>
  </si>
  <si>
    <t>20200913-1545-1936-6194-000000383432</t>
  </si>
  <si>
    <t>20200913-1545-1936-8584-000000383432</t>
  </si>
  <si>
    <t>20200913-1545-1754-5883-000000383432</t>
  </si>
  <si>
    <t>352105043084</t>
  </si>
  <si>
    <t>29.11.1999</t>
  </si>
  <si>
    <t>3518003750</t>
  </si>
  <si>
    <t>1033500705248</t>
  </si>
  <si>
    <t>БЮДЖЕТНОЕ УЧРЕЖДЕНИЕ СОЦИАЛЬНОГО ОБСЛУЖИВАНИЯ ДЛЯ ДЕТЕЙ-СИРОТ И ДЕТЕЙ, ОСТАВШИХСЯ БЕЗ ПОПЕЧЕНИЯ РОДИТЕЛЕЙ, ВОЛОГОДСКОЙ ОБЛАСТИ "ТОТЕМСКИЙ ЦЕНТР ПОМОЩИ ДЕТЯМ, ОСТАВШИМСЯ БЕЗ ПОПЕЧЕНИЯ РОДИТЕЛЕЙ"</t>
  </si>
  <si>
    <t>Россия, Вологодская обл., Тотемский р-н, д. Варницы, ул. Воскресенская, д. 21</t>
  </si>
  <si>
    <t>20200913-1545-1937-8564-000000383432</t>
  </si>
  <si>
    <t>Россия, Вологодская обл., Тотемский р-н, д. Варницы, ул. Воскресенская, д. 21,</t>
  </si>
  <si>
    <t>20200913-1545-1938-1865-000000383432</t>
  </si>
  <si>
    <t>20200913-1545-1754-6710-000000383432</t>
  </si>
  <si>
    <t>352105043086</t>
  </si>
  <si>
    <t>10.09.2000</t>
  </si>
  <si>
    <t>3518003038</t>
  </si>
  <si>
    <t>1023501490264</t>
  </si>
  <si>
    <t>БЮДЖЕТНОЕ УЧРЕЖДЕНИЕ СОЦИАЛЬНОГО ОБСЛУЖИВАНИЯ ВОЛОГОДСКОЙ ОБЛАСТИ "КОМПЛЕКСНЫЙ ЦЕНТР СОЦИАЛЬНОГО ОБСЛУЖИВАНИЯ НАСЕЛЕНИЯ ТОТЕМСКОГО РАЙОНА"</t>
  </si>
  <si>
    <t>Россия, Вологодская обл., Тотемский р-н, г. Тотьма, ул. Садовая, д. 51</t>
  </si>
  <si>
    <t>20200913-1545-1938-5872-000000383432</t>
  </si>
  <si>
    <t>20200913-1545-1938-8241-000000383432</t>
  </si>
  <si>
    <t>20200913-1545-1754-7226-000000383432</t>
  </si>
  <si>
    <t>352105043087</t>
  </si>
  <si>
    <t>Контроль за порядком установления степени утраты профессиональной трудоспособности в результате несчастных случаев на производстве и профессиональных заболеваний</t>
  </si>
  <si>
    <t>29.12.2004</t>
  </si>
  <si>
    <t>3525145192</t>
  </si>
  <si>
    <t>1043500099191</t>
  </si>
  <si>
    <t>ФЕДЕРАЛЬНОЕ КАЗЕННОЕ УЧРЕЖДЕНИЕ "ГЛАВНОЕ БЮРО МЕДИКО-СОЦИАЛЬНОЙ ЭКСПЕРТИЗЫ ПО ВОЛОГОДСКОЙ ОБЛАСТИ" МИНИСТЕРСТВА ТРУДА И СОЦИАЛЬНОЙ ЗАЩИТЫ РОССИЙСКОЙ ФЕДЕРАЦИИ</t>
  </si>
  <si>
    <t>160019, ВОЛОГОДСКАЯ ОБЛАСТЬ, ГОРОД ВОЛОГДА, УЛИЦА КРАСНОАРМЕЙСКАЯ, 35</t>
  </si>
  <si>
    <t>20200913-1545-1939-5061-000000383432</t>
  </si>
  <si>
    <t>20200913-1545-1939-7265-000000383432</t>
  </si>
  <si>
    <t>20200913-1545-1754-8100-000000383432</t>
  </si>
  <si>
    <t>352105043089</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</si>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</sst>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
      <sz val="11"/>
      <color rgb="FFFF0000"/>
      <name val="Calibri"/>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49" fontId="11" fillId="0" borderId="5" xfId="0" applyNumberFormat="1" applyFont="1" applyBorder="1"/>
    <xf numFmtId="1" fontId="11" fillId="0" borderId="5" xfId="0" applyNumberFormat="1" applyFont="1" applyBorder="1"/>
    <xf numFmtId="49" fontId="0" fillId="0" borderId="5" xfId="0" applyNumberFormat="1" applyFill="1" applyBorder="1" applyAlignment="1">
      <alignment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96"/>
  <sheetViews>
    <sheetView tabSelected="1" zoomScale="55" zoomScaleNormal="55" workbookViewId="0">
      <selection activeCell="A95" sqref="A95:XFD95"/>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12.570312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42" t="s">
        <v>6</v>
      </c>
      <c r="D4" s="42"/>
      <c r="E4" s="42"/>
      <c r="F4" s="42"/>
      <c r="G4" s="42"/>
      <c r="H4" s="42"/>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3" t="s">
        <v>49</v>
      </c>
      <c r="C8" s="43"/>
      <c r="D8" s="43"/>
      <c r="E8" s="43"/>
      <c r="F8" s="43"/>
      <c r="G8" s="43"/>
      <c r="H8" s="43"/>
      <c r="I8" s="43"/>
      <c r="J8" s="43"/>
      <c r="K8" s="43"/>
      <c r="L8" s="43"/>
      <c r="M8" s="43"/>
      <c r="N8" s="43"/>
      <c r="O8" s="43"/>
      <c r="P8" s="43"/>
      <c r="Q8" s="43"/>
      <c r="R8" s="43"/>
      <c r="S8" s="43"/>
      <c r="T8" s="43"/>
      <c r="U8" s="43"/>
      <c r="V8" s="1"/>
      <c r="W8" s="1"/>
      <c r="X8" s="1"/>
      <c r="Y8" s="1"/>
      <c r="Z8" s="1"/>
      <c r="AA8" s="1"/>
    </row>
    <row r="9" spans="1:36" ht="33" customHeight="1" x14ac:dyDescent="0.25">
      <c r="A9" s="1"/>
      <c r="B9" s="1"/>
      <c r="C9" s="44" t="s">
        <v>59</v>
      </c>
      <c r="D9" s="44"/>
      <c r="E9" s="44"/>
      <c r="F9" s="44"/>
      <c r="G9" s="44"/>
      <c r="H9" s="44"/>
      <c r="I9" s="44"/>
      <c r="J9" s="44"/>
      <c r="K9" s="44"/>
      <c r="L9" s="44"/>
      <c r="M9" s="44"/>
      <c r="N9" s="44"/>
      <c r="O9" s="44"/>
      <c r="P9" s="44"/>
      <c r="Q9" s="44"/>
      <c r="R9" s="44"/>
      <c r="S9" s="1"/>
      <c r="T9" s="1"/>
      <c r="U9" s="1"/>
      <c r="V9" s="1"/>
      <c r="W9" s="1"/>
      <c r="X9" s="1"/>
      <c r="Y9" s="1"/>
      <c r="Z9" s="1"/>
      <c r="AA9" s="1"/>
    </row>
    <row r="10" spans="1:36" x14ac:dyDescent="0.25">
      <c r="A10" s="1"/>
      <c r="B10" s="1"/>
      <c r="C10" s="39" t="s">
        <v>11</v>
      </c>
      <c r="D10" s="39"/>
      <c r="E10" s="39"/>
      <c r="F10" s="39"/>
      <c r="G10" s="39"/>
      <c r="H10" s="39"/>
      <c r="I10" s="39"/>
      <c r="J10" s="39"/>
      <c r="K10" s="39"/>
      <c r="L10" s="39"/>
      <c r="M10" s="39"/>
      <c r="N10" s="39"/>
      <c r="O10" s="39"/>
      <c r="P10" s="39"/>
      <c r="Q10" s="39"/>
      <c r="R10" s="39"/>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9" t="s">
        <v>13</v>
      </c>
      <c r="R15" s="39"/>
      <c r="S15" s="39"/>
      <c r="T15" s="39"/>
      <c r="U15" s="39"/>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40" t="s">
        <v>50</v>
      </c>
      <c r="C21" s="38" t="s">
        <v>16</v>
      </c>
      <c r="D21" s="38"/>
      <c r="E21" s="38"/>
      <c r="F21" s="41" t="s">
        <v>17</v>
      </c>
      <c r="G21" s="41" t="s">
        <v>18</v>
      </c>
      <c r="H21" s="38" t="s">
        <v>19</v>
      </c>
      <c r="I21" s="38" t="s">
        <v>20</v>
      </c>
      <c r="J21" s="38"/>
      <c r="K21" s="38"/>
      <c r="L21" s="38"/>
      <c r="M21" s="41" t="s">
        <v>53</v>
      </c>
      <c r="N21" s="40" t="s">
        <v>21</v>
      </c>
      <c r="O21" s="40"/>
      <c r="P21" s="41" t="s">
        <v>22</v>
      </c>
      <c r="Q21" s="41" t="s">
        <v>23</v>
      </c>
      <c r="R21" s="40" t="s">
        <v>24</v>
      </c>
      <c r="S21" s="40"/>
      <c r="T21" s="40"/>
      <c r="U21" s="40" t="s">
        <v>25</v>
      </c>
      <c r="V21" s="38" t="s">
        <v>26</v>
      </c>
      <c r="W21" s="38"/>
      <c r="X21" s="38"/>
      <c r="Y21" s="38"/>
      <c r="Z21" s="37" t="s">
        <v>27</v>
      </c>
      <c r="AA21" s="38" t="s">
        <v>28</v>
      </c>
    </row>
    <row r="22" spans="1:33" ht="225" customHeight="1" x14ac:dyDescent="0.25">
      <c r="A22" s="1"/>
      <c r="B22" s="40"/>
      <c r="C22" s="23" t="s">
        <v>51</v>
      </c>
      <c r="D22" s="23" t="s">
        <v>29</v>
      </c>
      <c r="E22" s="24" t="s">
        <v>30</v>
      </c>
      <c r="F22" s="41"/>
      <c r="G22" s="41"/>
      <c r="H22" s="41"/>
      <c r="I22" s="23" t="s">
        <v>31</v>
      </c>
      <c r="J22" s="23" t="s">
        <v>54</v>
      </c>
      <c r="K22" s="23" t="s">
        <v>32</v>
      </c>
      <c r="L22" s="23" t="s">
        <v>33</v>
      </c>
      <c r="M22" s="41"/>
      <c r="N22" s="24" t="s">
        <v>34</v>
      </c>
      <c r="O22" s="23" t="s">
        <v>35</v>
      </c>
      <c r="P22" s="41"/>
      <c r="Q22" s="41"/>
      <c r="R22" s="23" t="s">
        <v>38</v>
      </c>
      <c r="S22" s="23" t="s">
        <v>36</v>
      </c>
      <c r="T22" s="23" t="s">
        <v>37</v>
      </c>
      <c r="U22" s="40"/>
      <c r="V22" s="23" t="s">
        <v>55</v>
      </c>
      <c r="W22" s="22" t="s">
        <v>56</v>
      </c>
      <c r="X22" s="23" t="s">
        <v>57</v>
      </c>
      <c r="Y22" s="23" t="s">
        <v>46</v>
      </c>
      <c r="Z22" s="37"/>
      <c r="AA22" s="37"/>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409.5" x14ac:dyDescent="0.25">
      <c r="A24" s="1"/>
      <c r="B24" s="30" t="s">
        <v>67</v>
      </c>
      <c r="C24" s="30" t="s">
        <v>71</v>
      </c>
      <c r="D24" s="30" t="s">
        <v>69</v>
      </c>
      <c r="E24" s="30"/>
      <c r="F24" s="31" t="s">
        <v>66</v>
      </c>
      <c r="G24" s="31" t="s">
        <v>65</v>
      </c>
      <c r="H24" s="30" t="s">
        <v>62</v>
      </c>
      <c r="I24" s="32" t="s">
        <v>64</v>
      </c>
      <c r="J24" s="32"/>
      <c r="K24" s="32"/>
      <c r="L24" s="30"/>
      <c r="M24" s="31" t="s">
        <v>75</v>
      </c>
      <c r="N24" s="34" t="s">
        <v>781</v>
      </c>
      <c r="O24" s="33"/>
      <c r="P24" s="30" t="s">
        <v>68</v>
      </c>
      <c r="Q24" s="30"/>
      <c r="R24" s="30"/>
      <c r="S24" s="32"/>
      <c r="T24" s="32"/>
      <c r="U24" s="30" t="s">
        <v>48</v>
      </c>
      <c r="V24" s="30"/>
      <c r="W24" s="30"/>
      <c r="X24" s="30"/>
      <c r="Y24" s="30"/>
      <c r="Z24" s="31" t="s">
        <v>74</v>
      </c>
      <c r="AA24" s="30"/>
      <c r="AC24" t="s">
        <v>76</v>
      </c>
      <c r="AE24" t="s">
        <v>73</v>
      </c>
      <c r="AF24" t="s">
        <v>72</v>
      </c>
      <c r="AG24" t="s">
        <v>70</v>
      </c>
    </row>
    <row r="25" spans="1:33" ht="105" x14ac:dyDescent="0.25">
      <c r="A25" s="1"/>
      <c r="B25" s="30" t="s">
        <v>81</v>
      </c>
      <c r="C25" s="30" t="s">
        <v>82</v>
      </c>
      <c r="D25" s="30" t="s">
        <v>82</v>
      </c>
      <c r="E25" s="30"/>
      <c r="F25" s="31" t="s">
        <v>80</v>
      </c>
      <c r="G25" s="31" t="s">
        <v>79</v>
      </c>
      <c r="H25" s="30" t="s">
        <v>62</v>
      </c>
      <c r="I25" s="32" t="s">
        <v>77</v>
      </c>
      <c r="J25" s="32" t="s">
        <v>78</v>
      </c>
      <c r="K25" s="32"/>
      <c r="L25" s="30"/>
      <c r="M25" s="31" t="s">
        <v>87</v>
      </c>
      <c r="N25" s="34" t="s">
        <v>781</v>
      </c>
      <c r="O25" s="33"/>
      <c r="P25" s="30" t="s">
        <v>68</v>
      </c>
      <c r="Q25" s="30"/>
      <c r="R25" s="30"/>
      <c r="S25" s="32"/>
      <c r="T25" s="32"/>
      <c r="U25" s="30" t="s">
        <v>48</v>
      </c>
      <c r="V25" s="30"/>
      <c r="W25" s="30"/>
      <c r="X25" s="30"/>
      <c r="Y25" s="30"/>
      <c r="Z25" s="31" t="s">
        <v>86</v>
      </c>
      <c r="AA25" s="30"/>
      <c r="AE25" t="s">
        <v>85</v>
      </c>
      <c r="AF25" t="s">
        <v>84</v>
      </c>
      <c r="AG25" t="s">
        <v>83</v>
      </c>
    </row>
    <row r="26" spans="1:33" ht="409.5" x14ac:dyDescent="0.25">
      <c r="A26" s="1"/>
      <c r="B26" s="30" t="s">
        <v>92</v>
      </c>
      <c r="C26" s="30" t="s">
        <v>95</v>
      </c>
      <c r="D26" s="30" t="s">
        <v>93</v>
      </c>
      <c r="E26" s="30"/>
      <c r="F26" s="31" t="s">
        <v>91</v>
      </c>
      <c r="G26" s="31" t="s">
        <v>90</v>
      </c>
      <c r="H26" s="30" t="s">
        <v>62</v>
      </c>
      <c r="I26" s="32" t="s">
        <v>88</v>
      </c>
      <c r="J26" s="32" t="s">
        <v>89</v>
      </c>
      <c r="K26" s="32"/>
      <c r="L26" s="30"/>
      <c r="M26" s="31" t="s">
        <v>99</v>
      </c>
      <c r="N26" s="34" t="s">
        <v>781</v>
      </c>
      <c r="O26" s="33"/>
      <c r="P26" s="30" t="s">
        <v>68</v>
      </c>
      <c r="Q26" s="30"/>
      <c r="R26" s="30"/>
      <c r="S26" s="32"/>
      <c r="T26" s="32"/>
      <c r="U26" s="30" t="s">
        <v>48</v>
      </c>
      <c r="V26" s="30"/>
      <c r="W26" s="30"/>
      <c r="X26" s="30"/>
      <c r="Y26" s="30"/>
      <c r="Z26" s="31" t="s">
        <v>98</v>
      </c>
      <c r="AA26" s="30"/>
      <c r="AE26" t="s">
        <v>97</v>
      </c>
      <c r="AF26" t="s">
        <v>96</v>
      </c>
      <c r="AG26" t="s">
        <v>94</v>
      </c>
    </row>
    <row r="27" spans="1:33" ht="120" x14ac:dyDescent="0.25">
      <c r="A27" s="1"/>
      <c r="B27" s="30" t="s">
        <v>104</v>
      </c>
      <c r="C27" s="30" t="s">
        <v>105</v>
      </c>
      <c r="D27" s="30" t="s">
        <v>105</v>
      </c>
      <c r="E27" s="30"/>
      <c r="F27" s="31" t="s">
        <v>103</v>
      </c>
      <c r="G27" s="31" t="s">
        <v>102</v>
      </c>
      <c r="H27" s="30" t="s">
        <v>62</v>
      </c>
      <c r="I27" s="32" t="s">
        <v>100</v>
      </c>
      <c r="J27" s="32" t="s">
        <v>101</v>
      </c>
      <c r="K27" s="32"/>
      <c r="L27" s="30"/>
      <c r="M27" s="31" t="s">
        <v>110</v>
      </c>
      <c r="N27" s="33" t="s">
        <v>63</v>
      </c>
      <c r="O27" s="33"/>
      <c r="P27" s="30" t="s">
        <v>68</v>
      </c>
      <c r="Q27" s="30"/>
      <c r="R27" s="30"/>
      <c r="S27" s="32"/>
      <c r="T27" s="32"/>
      <c r="U27" s="30" t="s">
        <v>48</v>
      </c>
      <c r="V27" s="30"/>
      <c r="W27" s="30"/>
      <c r="X27" s="30"/>
      <c r="Y27" s="30"/>
      <c r="Z27" s="31" t="s">
        <v>109</v>
      </c>
      <c r="AA27" s="30"/>
      <c r="AC27" t="s">
        <v>76</v>
      </c>
      <c r="AE27" t="s">
        <v>108</v>
      </c>
      <c r="AF27" t="s">
        <v>107</v>
      </c>
      <c r="AG27" t="s">
        <v>106</v>
      </c>
    </row>
    <row r="28" spans="1:33" ht="195" x14ac:dyDescent="0.25">
      <c r="A28" s="1"/>
      <c r="B28" s="30" t="s">
        <v>115</v>
      </c>
      <c r="C28" s="30" t="s">
        <v>118</v>
      </c>
      <c r="D28" s="30" t="s">
        <v>116</v>
      </c>
      <c r="E28" s="30"/>
      <c r="F28" s="31" t="s">
        <v>114</v>
      </c>
      <c r="G28" s="31" t="s">
        <v>113</v>
      </c>
      <c r="H28" s="30" t="s">
        <v>62</v>
      </c>
      <c r="I28" s="32" t="s">
        <v>111</v>
      </c>
      <c r="J28" s="32" t="s">
        <v>112</v>
      </c>
      <c r="K28" s="32"/>
      <c r="L28" s="30"/>
      <c r="M28" s="31" t="s">
        <v>122</v>
      </c>
      <c r="N28" s="33" t="s">
        <v>63</v>
      </c>
      <c r="O28" s="33"/>
      <c r="P28" s="30" t="s">
        <v>68</v>
      </c>
      <c r="Q28" s="30"/>
      <c r="R28" s="30"/>
      <c r="S28" s="32"/>
      <c r="T28" s="32"/>
      <c r="U28" s="30" t="s">
        <v>48</v>
      </c>
      <c r="V28" s="30"/>
      <c r="W28" s="30"/>
      <c r="X28" s="30"/>
      <c r="Y28" s="30"/>
      <c r="Z28" s="31" t="s">
        <v>121</v>
      </c>
      <c r="AA28" s="30"/>
      <c r="AC28" t="s">
        <v>76</v>
      </c>
      <c r="AE28" t="s">
        <v>120</v>
      </c>
      <c r="AF28" t="s">
        <v>119</v>
      </c>
      <c r="AG28" t="s">
        <v>117</v>
      </c>
    </row>
    <row r="29" spans="1:33" ht="150" x14ac:dyDescent="0.25">
      <c r="A29" s="1"/>
      <c r="B29" s="30" t="s">
        <v>127</v>
      </c>
      <c r="C29" s="30" t="s">
        <v>128</v>
      </c>
      <c r="D29" s="30" t="s">
        <v>128</v>
      </c>
      <c r="E29" s="30"/>
      <c r="F29" s="31" t="s">
        <v>126</v>
      </c>
      <c r="G29" s="31" t="s">
        <v>125</v>
      </c>
      <c r="H29" s="30" t="s">
        <v>62</v>
      </c>
      <c r="I29" s="32" t="s">
        <v>123</v>
      </c>
      <c r="J29" s="32" t="s">
        <v>124</v>
      </c>
      <c r="K29" s="32"/>
      <c r="L29" s="30"/>
      <c r="M29" s="31" t="s">
        <v>133</v>
      </c>
      <c r="N29" s="34" t="s">
        <v>781</v>
      </c>
      <c r="O29" s="33"/>
      <c r="P29" s="30" t="s">
        <v>68</v>
      </c>
      <c r="Q29" s="30"/>
      <c r="R29" s="30"/>
      <c r="S29" s="32"/>
      <c r="T29" s="32"/>
      <c r="U29" s="30" t="s">
        <v>48</v>
      </c>
      <c r="V29" s="30"/>
      <c r="W29" s="30"/>
      <c r="X29" s="30"/>
      <c r="Y29" s="30"/>
      <c r="Z29" s="31" t="s">
        <v>132</v>
      </c>
      <c r="AA29" s="30"/>
      <c r="AC29" t="s">
        <v>76</v>
      </c>
      <c r="AE29" t="s">
        <v>131</v>
      </c>
      <c r="AF29" t="s">
        <v>130</v>
      </c>
      <c r="AG29" t="s">
        <v>129</v>
      </c>
    </row>
    <row r="30" spans="1:33" ht="255" x14ac:dyDescent="0.25">
      <c r="A30" s="1"/>
      <c r="B30" s="30" t="s">
        <v>138</v>
      </c>
      <c r="C30" s="30" t="s">
        <v>141</v>
      </c>
      <c r="D30" s="30" t="s">
        <v>139</v>
      </c>
      <c r="E30" s="30"/>
      <c r="F30" s="31" t="s">
        <v>137</v>
      </c>
      <c r="G30" s="31" t="s">
        <v>136</v>
      </c>
      <c r="H30" s="30" t="s">
        <v>62</v>
      </c>
      <c r="I30" s="32" t="s">
        <v>134</v>
      </c>
      <c r="J30" s="32" t="s">
        <v>135</v>
      </c>
      <c r="K30" s="32"/>
      <c r="L30" s="30"/>
      <c r="M30" s="31" t="s">
        <v>145</v>
      </c>
      <c r="N30" s="33" t="s">
        <v>63</v>
      </c>
      <c r="O30" s="33"/>
      <c r="P30" s="30" t="s">
        <v>68</v>
      </c>
      <c r="Q30" s="30"/>
      <c r="R30" s="30"/>
      <c r="S30" s="32"/>
      <c r="T30" s="32"/>
      <c r="U30" s="30" t="s">
        <v>48</v>
      </c>
      <c r="V30" s="30"/>
      <c r="W30" s="30"/>
      <c r="X30" s="30"/>
      <c r="Y30" s="30"/>
      <c r="Z30" s="31" t="s">
        <v>144</v>
      </c>
      <c r="AA30" s="30"/>
      <c r="AE30" t="s">
        <v>143</v>
      </c>
      <c r="AF30" t="s">
        <v>142</v>
      </c>
      <c r="AG30" t="s">
        <v>140</v>
      </c>
    </row>
    <row r="31" spans="1:33" ht="105" x14ac:dyDescent="0.25">
      <c r="A31" s="1"/>
      <c r="B31" s="30" t="s">
        <v>150</v>
      </c>
      <c r="C31" s="30" t="s">
        <v>151</v>
      </c>
      <c r="D31" s="30" t="s">
        <v>151</v>
      </c>
      <c r="E31" s="30"/>
      <c r="F31" s="31" t="s">
        <v>149</v>
      </c>
      <c r="G31" s="31" t="s">
        <v>148</v>
      </c>
      <c r="H31" s="30" t="s">
        <v>62</v>
      </c>
      <c r="I31" s="32" t="s">
        <v>146</v>
      </c>
      <c r="J31" s="32" t="s">
        <v>147</v>
      </c>
      <c r="K31" s="32"/>
      <c r="L31" s="30"/>
      <c r="M31" s="31" t="s">
        <v>75</v>
      </c>
      <c r="N31" s="34" t="s">
        <v>781</v>
      </c>
      <c r="O31" s="33"/>
      <c r="P31" s="30" t="s">
        <v>68</v>
      </c>
      <c r="Q31" s="30"/>
      <c r="R31" s="30"/>
      <c r="S31" s="32"/>
      <c r="T31" s="32"/>
      <c r="U31" s="30" t="s">
        <v>48</v>
      </c>
      <c r="V31" s="30"/>
      <c r="W31" s="30"/>
      <c r="X31" s="30"/>
      <c r="Y31" s="30"/>
      <c r="Z31" s="31" t="s">
        <v>155</v>
      </c>
      <c r="AA31" s="30"/>
      <c r="AC31" t="s">
        <v>76</v>
      </c>
      <c r="AE31" t="s">
        <v>154</v>
      </c>
      <c r="AF31" t="s">
        <v>153</v>
      </c>
      <c r="AG31" t="s">
        <v>152</v>
      </c>
    </row>
    <row r="32" spans="1:33" ht="120" x14ac:dyDescent="0.25">
      <c r="A32" s="1"/>
      <c r="B32" s="30" t="s">
        <v>160</v>
      </c>
      <c r="C32" s="30" t="s">
        <v>161</v>
      </c>
      <c r="D32" s="30" t="s">
        <v>161</v>
      </c>
      <c r="E32" s="30"/>
      <c r="F32" s="31" t="s">
        <v>159</v>
      </c>
      <c r="G32" s="31" t="s">
        <v>158</v>
      </c>
      <c r="H32" s="30" t="s">
        <v>62</v>
      </c>
      <c r="I32" s="32" t="s">
        <v>156</v>
      </c>
      <c r="J32" s="32" t="s">
        <v>157</v>
      </c>
      <c r="K32" s="32"/>
      <c r="L32" s="30"/>
      <c r="M32" s="31" t="s">
        <v>110</v>
      </c>
      <c r="N32" s="33" t="s">
        <v>63</v>
      </c>
      <c r="O32" s="33"/>
      <c r="P32" s="30" t="s">
        <v>68</v>
      </c>
      <c r="Q32" s="30"/>
      <c r="R32" s="30"/>
      <c r="S32" s="32"/>
      <c r="T32" s="32"/>
      <c r="U32" s="30" t="s">
        <v>48</v>
      </c>
      <c r="V32" s="30"/>
      <c r="W32" s="30"/>
      <c r="X32" s="30"/>
      <c r="Y32" s="30"/>
      <c r="Z32" s="31" t="s">
        <v>165</v>
      </c>
      <c r="AA32" s="30"/>
      <c r="AE32" t="s">
        <v>164</v>
      </c>
      <c r="AF32" t="s">
        <v>163</v>
      </c>
      <c r="AG32" t="s">
        <v>162</v>
      </c>
    </row>
    <row r="33" spans="1:33" ht="165" x14ac:dyDescent="0.25">
      <c r="A33" s="1"/>
      <c r="B33" s="30" t="s">
        <v>170</v>
      </c>
      <c r="C33" s="30" t="s">
        <v>173</v>
      </c>
      <c r="D33" s="30" t="s">
        <v>171</v>
      </c>
      <c r="E33" s="30"/>
      <c r="F33" s="31" t="s">
        <v>169</v>
      </c>
      <c r="G33" s="31" t="s">
        <v>168</v>
      </c>
      <c r="H33" s="30" t="s">
        <v>62</v>
      </c>
      <c r="I33" s="32" t="s">
        <v>166</v>
      </c>
      <c r="J33" s="32" t="s">
        <v>167</v>
      </c>
      <c r="K33" s="32"/>
      <c r="L33" s="30"/>
      <c r="M33" s="31" t="s">
        <v>177</v>
      </c>
      <c r="N33" s="33" t="s">
        <v>63</v>
      </c>
      <c r="O33" s="33"/>
      <c r="P33" s="30" t="s">
        <v>68</v>
      </c>
      <c r="Q33" s="30"/>
      <c r="R33" s="30"/>
      <c r="S33" s="32"/>
      <c r="T33" s="32"/>
      <c r="U33" s="30" t="s">
        <v>48</v>
      </c>
      <c r="V33" s="30"/>
      <c r="W33" s="30"/>
      <c r="X33" s="30"/>
      <c r="Y33" s="30"/>
      <c r="Z33" s="31" t="s">
        <v>176</v>
      </c>
      <c r="AA33" s="30"/>
      <c r="AE33" t="s">
        <v>175</v>
      </c>
      <c r="AF33" t="s">
        <v>174</v>
      </c>
      <c r="AG33" t="s">
        <v>172</v>
      </c>
    </row>
    <row r="34" spans="1:33" ht="105" x14ac:dyDescent="0.25">
      <c r="A34" s="1"/>
      <c r="B34" s="30" t="s">
        <v>181</v>
      </c>
      <c r="C34" s="30"/>
      <c r="D34" s="30" t="s">
        <v>183</v>
      </c>
      <c r="E34" s="30"/>
      <c r="F34" s="31" t="s">
        <v>180</v>
      </c>
      <c r="G34" s="31" t="s">
        <v>179</v>
      </c>
      <c r="H34" s="30" t="s">
        <v>62</v>
      </c>
      <c r="I34" s="32" t="s">
        <v>178</v>
      </c>
      <c r="J34" s="32"/>
      <c r="K34" s="32"/>
      <c r="L34" s="30"/>
      <c r="M34" s="31" t="s">
        <v>187</v>
      </c>
      <c r="N34" s="34" t="s">
        <v>781</v>
      </c>
      <c r="O34" s="33"/>
      <c r="P34" s="30" t="s">
        <v>182</v>
      </c>
      <c r="Q34" s="30"/>
      <c r="R34" s="30"/>
      <c r="S34" s="32"/>
      <c r="T34" s="32"/>
      <c r="U34" s="30" t="s">
        <v>48</v>
      </c>
      <c r="V34" s="30"/>
      <c r="W34" s="30"/>
      <c r="X34" s="30"/>
      <c r="Y34" s="30"/>
      <c r="Z34" s="31" t="s">
        <v>186</v>
      </c>
      <c r="AA34" s="30"/>
      <c r="AE34" t="s">
        <v>185</v>
      </c>
      <c r="AG34" t="s">
        <v>184</v>
      </c>
    </row>
    <row r="35" spans="1:33" ht="120" x14ac:dyDescent="0.25">
      <c r="A35" s="1"/>
      <c r="B35" s="30" t="s">
        <v>192</v>
      </c>
      <c r="C35" s="30" t="s">
        <v>193</v>
      </c>
      <c r="D35" s="30" t="s">
        <v>193</v>
      </c>
      <c r="E35" s="30"/>
      <c r="F35" s="31" t="s">
        <v>191</v>
      </c>
      <c r="G35" s="31" t="s">
        <v>190</v>
      </c>
      <c r="H35" s="30" t="s">
        <v>62</v>
      </c>
      <c r="I35" s="32" t="s">
        <v>188</v>
      </c>
      <c r="J35" s="32" t="s">
        <v>189</v>
      </c>
      <c r="K35" s="32"/>
      <c r="L35" s="30"/>
      <c r="M35" s="31" t="s">
        <v>177</v>
      </c>
      <c r="N35" s="33" t="s">
        <v>63</v>
      </c>
      <c r="O35" s="33"/>
      <c r="P35" s="30" t="s">
        <v>68</v>
      </c>
      <c r="Q35" s="30"/>
      <c r="R35" s="30"/>
      <c r="S35" s="32"/>
      <c r="T35" s="32"/>
      <c r="U35" s="30" t="s">
        <v>48</v>
      </c>
      <c r="V35" s="30"/>
      <c r="W35" s="30"/>
      <c r="X35" s="30"/>
      <c r="Y35" s="30"/>
      <c r="Z35" s="31" t="s">
        <v>197</v>
      </c>
      <c r="AA35" s="30"/>
      <c r="AC35" t="s">
        <v>76</v>
      </c>
      <c r="AE35" t="s">
        <v>196</v>
      </c>
      <c r="AF35" t="s">
        <v>195</v>
      </c>
      <c r="AG35" t="s">
        <v>194</v>
      </c>
    </row>
    <row r="36" spans="1:33" ht="270" x14ac:dyDescent="0.25">
      <c r="A36" s="1"/>
      <c r="B36" s="30" t="s">
        <v>202</v>
      </c>
      <c r="C36" s="30" t="s">
        <v>205</v>
      </c>
      <c r="D36" s="30" t="s">
        <v>203</v>
      </c>
      <c r="E36" s="30"/>
      <c r="F36" s="31" t="s">
        <v>201</v>
      </c>
      <c r="G36" s="31" t="s">
        <v>200</v>
      </c>
      <c r="H36" s="30" t="s">
        <v>62</v>
      </c>
      <c r="I36" s="32" t="s">
        <v>198</v>
      </c>
      <c r="J36" s="32" t="s">
        <v>199</v>
      </c>
      <c r="K36" s="32"/>
      <c r="L36" s="30"/>
      <c r="M36" s="31" t="s">
        <v>209</v>
      </c>
      <c r="N36" s="34" t="s">
        <v>781</v>
      </c>
      <c r="O36" s="33"/>
      <c r="P36" s="30" t="s">
        <v>68</v>
      </c>
      <c r="Q36" s="30"/>
      <c r="R36" s="30"/>
      <c r="S36" s="32"/>
      <c r="T36" s="32"/>
      <c r="U36" s="30" t="s">
        <v>48</v>
      </c>
      <c r="V36" s="30"/>
      <c r="W36" s="30"/>
      <c r="X36" s="30"/>
      <c r="Y36" s="30"/>
      <c r="Z36" s="31" t="s">
        <v>208</v>
      </c>
      <c r="AA36" s="30"/>
      <c r="AE36" t="s">
        <v>207</v>
      </c>
      <c r="AF36" t="s">
        <v>206</v>
      </c>
      <c r="AG36" t="s">
        <v>204</v>
      </c>
    </row>
    <row r="37" spans="1:33" ht="105" x14ac:dyDescent="0.25">
      <c r="A37" s="1"/>
      <c r="B37" s="30" t="s">
        <v>214</v>
      </c>
      <c r="C37" s="30" t="s">
        <v>215</v>
      </c>
      <c r="D37" s="30" t="s">
        <v>215</v>
      </c>
      <c r="E37" s="30"/>
      <c r="F37" s="31" t="s">
        <v>213</v>
      </c>
      <c r="G37" s="31" t="s">
        <v>212</v>
      </c>
      <c r="H37" s="30" t="s">
        <v>62</v>
      </c>
      <c r="I37" s="32" t="s">
        <v>210</v>
      </c>
      <c r="J37" s="32" t="s">
        <v>211</v>
      </c>
      <c r="K37" s="32"/>
      <c r="L37" s="30"/>
      <c r="M37" s="31" t="s">
        <v>220</v>
      </c>
      <c r="N37" s="33" t="s">
        <v>63</v>
      </c>
      <c r="O37" s="33"/>
      <c r="P37" s="30" t="s">
        <v>68</v>
      </c>
      <c r="Q37" s="30"/>
      <c r="R37" s="30"/>
      <c r="S37" s="32"/>
      <c r="T37" s="32"/>
      <c r="U37" s="30" t="s">
        <v>48</v>
      </c>
      <c r="V37" s="30"/>
      <c r="W37" s="30"/>
      <c r="X37" s="30"/>
      <c r="Y37" s="30"/>
      <c r="Z37" s="31" t="s">
        <v>219</v>
      </c>
      <c r="AA37" s="30"/>
      <c r="AE37" t="s">
        <v>218</v>
      </c>
      <c r="AF37" t="s">
        <v>217</v>
      </c>
      <c r="AG37" t="s">
        <v>216</v>
      </c>
    </row>
    <row r="38" spans="1:33" ht="135" x14ac:dyDescent="0.25">
      <c r="A38" s="1"/>
      <c r="B38" s="30" t="s">
        <v>224</v>
      </c>
      <c r="C38" s="30" t="s">
        <v>225</v>
      </c>
      <c r="D38" s="30" t="s">
        <v>225</v>
      </c>
      <c r="E38" s="30"/>
      <c r="F38" s="31" t="s">
        <v>223</v>
      </c>
      <c r="G38" s="31" t="s">
        <v>222</v>
      </c>
      <c r="H38" s="30" t="s">
        <v>62</v>
      </c>
      <c r="I38" s="32" t="s">
        <v>221</v>
      </c>
      <c r="J38" s="32"/>
      <c r="K38" s="32"/>
      <c r="L38" s="30"/>
      <c r="M38" s="31" t="s">
        <v>133</v>
      </c>
      <c r="N38" s="34" t="s">
        <v>781</v>
      </c>
      <c r="O38" s="33"/>
      <c r="P38" s="30" t="s">
        <v>68</v>
      </c>
      <c r="Q38" s="30"/>
      <c r="R38" s="30"/>
      <c r="S38" s="32"/>
      <c r="T38" s="32"/>
      <c r="U38" s="30" t="s">
        <v>48</v>
      </c>
      <c r="V38" s="30"/>
      <c r="W38" s="30"/>
      <c r="X38" s="30"/>
      <c r="Y38" s="30"/>
      <c r="Z38" s="31" t="s">
        <v>229</v>
      </c>
      <c r="AA38" s="30"/>
      <c r="AE38" t="s">
        <v>228</v>
      </c>
      <c r="AF38" t="s">
        <v>227</v>
      </c>
      <c r="AG38" t="s">
        <v>226</v>
      </c>
    </row>
    <row r="39" spans="1:33" ht="105" x14ac:dyDescent="0.25">
      <c r="A39" s="1"/>
      <c r="B39" s="30" t="s">
        <v>234</v>
      </c>
      <c r="C39" s="30" t="s">
        <v>235</v>
      </c>
      <c r="D39" s="30" t="s">
        <v>235</v>
      </c>
      <c r="E39" s="30"/>
      <c r="F39" s="31" t="s">
        <v>233</v>
      </c>
      <c r="G39" s="31" t="s">
        <v>232</v>
      </c>
      <c r="H39" s="30" t="s">
        <v>62</v>
      </c>
      <c r="I39" s="32" t="s">
        <v>231</v>
      </c>
      <c r="J39" s="32"/>
      <c r="K39" s="32"/>
      <c r="L39" s="30"/>
      <c r="M39" s="31" t="s">
        <v>110</v>
      </c>
      <c r="N39" s="33"/>
      <c r="O39" s="33" t="s">
        <v>230</v>
      </c>
      <c r="P39" s="30" t="s">
        <v>68</v>
      </c>
      <c r="Q39" s="30"/>
      <c r="R39" s="30"/>
      <c r="S39" s="32"/>
      <c r="T39" s="32"/>
      <c r="U39" s="30" t="s">
        <v>48</v>
      </c>
      <c r="V39" s="30"/>
      <c r="W39" s="30"/>
      <c r="X39" s="30"/>
      <c r="Y39" s="30"/>
      <c r="Z39" s="31" t="s">
        <v>239</v>
      </c>
      <c r="AA39" s="30"/>
      <c r="AC39" t="s">
        <v>76</v>
      </c>
      <c r="AE39" t="s">
        <v>238</v>
      </c>
      <c r="AF39" t="s">
        <v>237</v>
      </c>
      <c r="AG39" t="s">
        <v>236</v>
      </c>
    </row>
    <row r="40" spans="1:33" ht="120" x14ac:dyDescent="0.25">
      <c r="A40" s="1"/>
      <c r="B40" s="30" t="s">
        <v>243</v>
      </c>
      <c r="C40" s="30" t="s">
        <v>244</v>
      </c>
      <c r="D40" s="30" t="s">
        <v>244</v>
      </c>
      <c r="E40" s="30"/>
      <c r="F40" s="31" t="s">
        <v>242</v>
      </c>
      <c r="G40" s="31" t="s">
        <v>241</v>
      </c>
      <c r="H40" s="30" t="s">
        <v>62</v>
      </c>
      <c r="I40" s="32" t="s">
        <v>240</v>
      </c>
      <c r="J40" s="32"/>
      <c r="K40" s="32"/>
      <c r="L40" s="30"/>
      <c r="M40" s="31" t="s">
        <v>249</v>
      </c>
      <c r="N40" s="35"/>
      <c r="O40" s="33" t="s">
        <v>230</v>
      </c>
      <c r="P40" s="30" t="s">
        <v>68</v>
      </c>
      <c r="Q40" s="30"/>
      <c r="R40" s="30"/>
      <c r="S40" s="32"/>
      <c r="T40" s="32"/>
      <c r="U40" s="30" t="s">
        <v>48</v>
      </c>
      <c r="V40" s="30"/>
      <c r="W40" s="30"/>
      <c r="X40" s="30"/>
      <c r="Y40" s="30"/>
      <c r="Z40" s="31" t="s">
        <v>248</v>
      </c>
      <c r="AA40" s="30"/>
      <c r="AE40" t="s">
        <v>247</v>
      </c>
      <c r="AF40" t="s">
        <v>246</v>
      </c>
      <c r="AG40" t="s">
        <v>245</v>
      </c>
    </row>
    <row r="41" spans="1:33" ht="135" x14ac:dyDescent="0.25">
      <c r="A41" s="1"/>
      <c r="B41" s="30" t="s">
        <v>254</v>
      </c>
      <c r="C41" s="30" t="s">
        <v>255</v>
      </c>
      <c r="D41" s="30" t="s">
        <v>255</v>
      </c>
      <c r="E41" s="30"/>
      <c r="F41" s="31" t="s">
        <v>253</v>
      </c>
      <c r="G41" s="31" t="s">
        <v>252</v>
      </c>
      <c r="H41" s="30" t="s">
        <v>62</v>
      </c>
      <c r="I41" s="32" t="s">
        <v>251</v>
      </c>
      <c r="J41" s="32"/>
      <c r="K41" s="32"/>
      <c r="L41" s="30"/>
      <c r="M41" s="31" t="s">
        <v>260</v>
      </c>
      <c r="N41" s="35"/>
      <c r="O41" s="33" t="s">
        <v>250</v>
      </c>
      <c r="P41" s="30" t="s">
        <v>68</v>
      </c>
      <c r="Q41" s="30"/>
      <c r="R41" s="30"/>
      <c r="S41" s="32"/>
      <c r="T41" s="32"/>
      <c r="U41" s="30" t="s">
        <v>48</v>
      </c>
      <c r="V41" s="30"/>
      <c r="W41" s="30"/>
      <c r="X41" s="30"/>
      <c r="Y41" s="30"/>
      <c r="Z41" s="31" t="s">
        <v>259</v>
      </c>
      <c r="AA41" s="30"/>
      <c r="AE41" t="s">
        <v>258</v>
      </c>
      <c r="AF41" t="s">
        <v>257</v>
      </c>
      <c r="AG41" t="s">
        <v>256</v>
      </c>
    </row>
    <row r="42" spans="1:33" ht="120" x14ac:dyDescent="0.25">
      <c r="A42" s="1"/>
      <c r="B42" s="30" t="s">
        <v>264</v>
      </c>
      <c r="C42" s="30" t="s">
        <v>265</v>
      </c>
      <c r="D42" s="30" t="s">
        <v>265</v>
      </c>
      <c r="E42" s="30"/>
      <c r="F42" s="31" t="s">
        <v>263</v>
      </c>
      <c r="G42" s="31" t="s">
        <v>262</v>
      </c>
      <c r="H42" s="30" t="s">
        <v>62</v>
      </c>
      <c r="I42" s="32" t="s">
        <v>261</v>
      </c>
      <c r="J42" s="32"/>
      <c r="K42" s="32"/>
      <c r="L42" s="30"/>
      <c r="M42" s="31" t="s">
        <v>177</v>
      </c>
      <c r="N42" s="33"/>
      <c r="O42" s="33" t="s">
        <v>250</v>
      </c>
      <c r="P42" s="30" t="s">
        <v>68</v>
      </c>
      <c r="Q42" s="30"/>
      <c r="R42" s="30"/>
      <c r="S42" s="32"/>
      <c r="T42" s="32"/>
      <c r="U42" s="30" t="s">
        <v>48</v>
      </c>
      <c r="V42" s="30"/>
      <c r="W42" s="30"/>
      <c r="X42" s="30"/>
      <c r="Y42" s="30"/>
      <c r="Z42" s="31" t="s">
        <v>269</v>
      </c>
      <c r="AA42" s="30"/>
      <c r="AE42" t="s">
        <v>268</v>
      </c>
      <c r="AF42" t="s">
        <v>267</v>
      </c>
      <c r="AG42" t="s">
        <v>266</v>
      </c>
    </row>
    <row r="43" spans="1:33" ht="105" x14ac:dyDescent="0.25">
      <c r="A43" s="1"/>
      <c r="B43" s="30" t="s">
        <v>273</v>
      </c>
      <c r="C43" s="30" t="s">
        <v>95</v>
      </c>
      <c r="D43" s="30" t="s">
        <v>95</v>
      </c>
      <c r="E43" s="30"/>
      <c r="F43" s="31" t="s">
        <v>272</v>
      </c>
      <c r="G43" s="31" t="s">
        <v>271</v>
      </c>
      <c r="H43" s="30" t="s">
        <v>62</v>
      </c>
      <c r="I43" s="32" t="s">
        <v>270</v>
      </c>
      <c r="J43" s="32"/>
      <c r="K43" s="32"/>
      <c r="L43" s="30"/>
      <c r="M43" s="31" t="s">
        <v>278</v>
      </c>
      <c r="N43" s="33" t="s">
        <v>63</v>
      </c>
      <c r="O43" s="33"/>
      <c r="P43" s="30" t="s">
        <v>68</v>
      </c>
      <c r="Q43" s="30"/>
      <c r="R43" s="30"/>
      <c r="S43" s="32"/>
      <c r="T43" s="32"/>
      <c r="U43" s="30" t="s">
        <v>48</v>
      </c>
      <c r="V43" s="30"/>
      <c r="W43" s="30"/>
      <c r="X43" s="30"/>
      <c r="Y43" s="30"/>
      <c r="Z43" s="31" t="s">
        <v>277</v>
      </c>
      <c r="AA43" s="30"/>
      <c r="AC43" t="s">
        <v>76</v>
      </c>
      <c r="AE43" t="s">
        <v>276</v>
      </c>
      <c r="AF43" t="s">
        <v>275</v>
      </c>
      <c r="AG43" t="s">
        <v>274</v>
      </c>
    </row>
    <row r="44" spans="1:33" ht="120" x14ac:dyDescent="0.25">
      <c r="A44" s="1"/>
      <c r="B44" s="30" t="s">
        <v>282</v>
      </c>
      <c r="C44" s="30" t="s">
        <v>283</v>
      </c>
      <c r="D44" s="30" t="s">
        <v>283</v>
      </c>
      <c r="E44" s="30"/>
      <c r="F44" s="31" t="s">
        <v>281</v>
      </c>
      <c r="G44" s="31" t="s">
        <v>280</v>
      </c>
      <c r="H44" s="30" t="s">
        <v>62</v>
      </c>
      <c r="I44" s="32" t="s">
        <v>279</v>
      </c>
      <c r="J44" s="32"/>
      <c r="K44" s="32"/>
      <c r="L44" s="30"/>
      <c r="M44" s="31" t="s">
        <v>187</v>
      </c>
      <c r="N44" s="34" t="s">
        <v>781</v>
      </c>
      <c r="O44" s="33"/>
      <c r="P44" s="30" t="s">
        <v>68</v>
      </c>
      <c r="Q44" s="30"/>
      <c r="R44" s="30"/>
      <c r="S44" s="32"/>
      <c r="T44" s="32"/>
      <c r="U44" s="30" t="s">
        <v>48</v>
      </c>
      <c r="V44" s="30"/>
      <c r="W44" s="30"/>
      <c r="X44" s="30"/>
      <c r="Y44" s="30"/>
      <c r="Z44" s="31" t="s">
        <v>287</v>
      </c>
      <c r="AA44" s="30"/>
      <c r="AE44" t="s">
        <v>286</v>
      </c>
      <c r="AF44" t="s">
        <v>285</v>
      </c>
      <c r="AG44" t="s">
        <v>284</v>
      </c>
    </row>
    <row r="45" spans="1:33" ht="120" x14ac:dyDescent="0.25">
      <c r="A45" s="1"/>
      <c r="B45" s="30" t="s">
        <v>291</v>
      </c>
      <c r="C45" s="30" t="s">
        <v>292</v>
      </c>
      <c r="D45" s="30" t="s">
        <v>292</v>
      </c>
      <c r="E45" s="30"/>
      <c r="F45" s="31" t="s">
        <v>290</v>
      </c>
      <c r="G45" s="31" t="s">
        <v>289</v>
      </c>
      <c r="H45" s="30" t="s">
        <v>62</v>
      </c>
      <c r="I45" s="32" t="s">
        <v>288</v>
      </c>
      <c r="J45" s="32"/>
      <c r="K45" s="32"/>
      <c r="L45" s="30"/>
      <c r="M45" s="31" t="s">
        <v>278</v>
      </c>
      <c r="N45" s="33" t="s">
        <v>63</v>
      </c>
      <c r="O45" s="33"/>
      <c r="P45" s="30" t="s">
        <v>68</v>
      </c>
      <c r="Q45" s="30"/>
      <c r="R45" s="30"/>
      <c r="S45" s="32"/>
      <c r="T45" s="32"/>
      <c r="U45" s="30" t="s">
        <v>48</v>
      </c>
      <c r="V45" s="30"/>
      <c r="W45" s="30"/>
      <c r="X45" s="30"/>
      <c r="Y45" s="30"/>
      <c r="Z45" s="31" t="s">
        <v>296</v>
      </c>
      <c r="AA45" s="30"/>
      <c r="AE45" t="s">
        <v>295</v>
      </c>
      <c r="AF45" t="s">
        <v>294</v>
      </c>
      <c r="AG45" t="s">
        <v>293</v>
      </c>
    </row>
    <row r="46" spans="1:33" ht="135" x14ac:dyDescent="0.25">
      <c r="A46" s="1"/>
      <c r="B46" s="30" t="s">
        <v>301</v>
      </c>
      <c r="C46" s="30" t="s">
        <v>302</v>
      </c>
      <c r="D46" s="30" t="s">
        <v>302</v>
      </c>
      <c r="E46" s="30"/>
      <c r="F46" s="31" t="s">
        <v>300</v>
      </c>
      <c r="G46" s="31" t="s">
        <v>299</v>
      </c>
      <c r="H46" s="30" t="s">
        <v>62</v>
      </c>
      <c r="I46" s="32" t="s">
        <v>297</v>
      </c>
      <c r="J46" s="32" t="s">
        <v>298</v>
      </c>
      <c r="K46" s="32"/>
      <c r="L46" s="30"/>
      <c r="M46" s="31" t="s">
        <v>307</v>
      </c>
      <c r="N46" s="34" t="s">
        <v>781</v>
      </c>
      <c r="O46" s="33"/>
      <c r="P46" s="30" t="s">
        <v>182</v>
      </c>
      <c r="Q46" s="30"/>
      <c r="R46" s="30"/>
      <c r="S46" s="32"/>
      <c r="T46" s="32"/>
      <c r="U46" s="30" t="s">
        <v>48</v>
      </c>
      <c r="V46" s="30"/>
      <c r="W46" s="30"/>
      <c r="X46" s="30"/>
      <c r="Y46" s="30"/>
      <c r="Z46" s="31" t="s">
        <v>306</v>
      </c>
      <c r="AA46" s="30"/>
      <c r="AC46" t="s">
        <v>76</v>
      </c>
      <c r="AE46" t="s">
        <v>305</v>
      </c>
      <c r="AF46" t="s">
        <v>304</v>
      </c>
      <c r="AG46" t="s">
        <v>303</v>
      </c>
    </row>
    <row r="47" spans="1:33" ht="135" x14ac:dyDescent="0.25">
      <c r="A47" s="1"/>
      <c r="B47" s="30" t="s">
        <v>311</v>
      </c>
      <c r="C47" s="30" t="s">
        <v>312</v>
      </c>
      <c r="D47" s="30" t="s">
        <v>312</v>
      </c>
      <c r="E47" s="30"/>
      <c r="F47" s="31" t="s">
        <v>310</v>
      </c>
      <c r="G47" s="31" t="s">
        <v>309</v>
      </c>
      <c r="H47" s="30" t="s">
        <v>62</v>
      </c>
      <c r="I47" s="32" t="s">
        <v>308</v>
      </c>
      <c r="J47" s="32"/>
      <c r="K47" s="32"/>
      <c r="L47" s="30"/>
      <c r="M47" s="31" t="s">
        <v>87</v>
      </c>
      <c r="N47" s="34" t="s">
        <v>781</v>
      </c>
      <c r="O47" s="33"/>
      <c r="P47" s="30" t="s">
        <v>68</v>
      </c>
      <c r="Q47" s="30"/>
      <c r="R47" s="30"/>
      <c r="S47" s="32"/>
      <c r="T47" s="32"/>
      <c r="U47" s="30" t="s">
        <v>48</v>
      </c>
      <c r="V47" s="30"/>
      <c r="W47" s="30"/>
      <c r="X47" s="30"/>
      <c r="Y47" s="30"/>
      <c r="Z47" s="31" t="s">
        <v>316</v>
      </c>
      <c r="AA47" s="30"/>
      <c r="AE47" t="s">
        <v>315</v>
      </c>
      <c r="AF47" t="s">
        <v>314</v>
      </c>
      <c r="AG47" t="s">
        <v>313</v>
      </c>
    </row>
    <row r="48" spans="1:33" ht="135" x14ac:dyDescent="0.25">
      <c r="A48" s="1"/>
      <c r="B48" s="30" t="s">
        <v>320</v>
      </c>
      <c r="C48" s="30" t="s">
        <v>321</v>
      </c>
      <c r="D48" s="30" t="s">
        <v>321</v>
      </c>
      <c r="E48" s="30"/>
      <c r="F48" s="31" t="s">
        <v>319</v>
      </c>
      <c r="G48" s="31" t="s">
        <v>318</v>
      </c>
      <c r="H48" s="30" t="s">
        <v>62</v>
      </c>
      <c r="I48" s="32" t="s">
        <v>317</v>
      </c>
      <c r="J48" s="32"/>
      <c r="K48" s="32"/>
      <c r="L48" s="30"/>
      <c r="M48" s="31" t="s">
        <v>326</v>
      </c>
      <c r="N48" s="33"/>
      <c r="O48" s="33" t="s">
        <v>230</v>
      </c>
      <c r="P48" s="30" t="s">
        <v>68</v>
      </c>
      <c r="Q48" s="30"/>
      <c r="R48" s="30"/>
      <c r="S48" s="32"/>
      <c r="T48" s="32"/>
      <c r="U48" s="30" t="s">
        <v>48</v>
      </c>
      <c r="V48" s="30"/>
      <c r="W48" s="30"/>
      <c r="X48" s="30"/>
      <c r="Y48" s="30"/>
      <c r="Z48" s="31" t="s">
        <v>325</v>
      </c>
      <c r="AA48" s="30"/>
      <c r="AE48" t="s">
        <v>324</v>
      </c>
      <c r="AF48" t="s">
        <v>323</v>
      </c>
      <c r="AG48" t="s">
        <v>322</v>
      </c>
    </row>
    <row r="49" spans="1:33" ht="90" x14ac:dyDescent="0.25">
      <c r="A49" s="1"/>
      <c r="B49" s="30" t="s">
        <v>330</v>
      </c>
      <c r="C49" s="30"/>
      <c r="D49" s="30" t="s">
        <v>331</v>
      </c>
      <c r="E49" s="30"/>
      <c r="F49" s="31" t="s">
        <v>329</v>
      </c>
      <c r="G49" s="31" t="s">
        <v>328</v>
      </c>
      <c r="H49" s="30" t="s">
        <v>62</v>
      </c>
      <c r="I49" s="32" t="s">
        <v>327</v>
      </c>
      <c r="J49" s="32"/>
      <c r="K49" s="32"/>
      <c r="L49" s="30"/>
      <c r="M49" s="31" t="s">
        <v>326</v>
      </c>
      <c r="N49" s="33" t="s">
        <v>63</v>
      </c>
      <c r="O49" s="33"/>
      <c r="P49" s="30" t="s">
        <v>182</v>
      </c>
      <c r="Q49" s="30"/>
      <c r="R49" s="30"/>
      <c r="S49" s="32"/>
      <c r="T49" s="32"/>
      <c r="U49" s="30" t="s">
        <v>48</v>
      </c>
      <c r="V49" s="30"/>
      <c r="W49" s="30"/>
      <c r="X49" s="30"/>
      <c r="Y49" s="30"/>
      <c r="Z49" s="31" t="s">
        <v>334</v>
      </c>
      <c r="AA49" s="30"/>
      <c r="AE49" t="s">
        <v>333</v>
      </c>
      <c r="AG49" t="s">
        <v>332</v>
      </c>
    </row>
    <row r="50" spans="1:33" ht="120" x14ac:dyDescent="0.25">
      <c r="A50" s="1"/>
      <c r="B50" s="30" t="s">
        <v>338</v>
      </c>
      <c r="C50" s="30" t="s">
        <v>339</v>
      </c>
      <c r="D50" s="30" t="s">
        <v>339</v>
      </c>
      <c r="E50" s="30"/>
      <c r="F50" s="31" t="s">
        <v>337</v>
      </c>
      <c r="G50" s="31" t="s">
        <v>336</v>
      </c>
      <c r="H50" s="30" t="s">
        <v>62</v>
      </c>
      <c r="I50" s="32" t="s">
        <v>335</v>
      </c>
      <c r="J50" s="32"/>
      <c r="K50" s="32"/>
      <c r="L50" s="30"/>
      <c r="M50" s="31" t="s">
        <v>110</v>
      </c>
      <c r="N50" s="33"/>
      <c r="O50" s="33" t="s">
        <v>250</v>
      </c>
      <c r="P50" s="30" t="s">
        <v>68</v>
      </c>
      <c r="Q50" s="30"/>
      <c r="R50" s="30"/>
      <c r="S50" s="32"/>
      <c r="T50" s="32"/>
      <c r="U50" s="30" t="s">
        <v>48</v>
      </c>
      <c r="V50" s="30"/>
      <c r="W50" s="30"/>
      <c r="X50" s="30"/>
      <c r="Y50" s="30"/>
      <c r="Z50" s="31" t="s">
        <v>343</v>
      </c>
      <c r="AA50" s="30"/>
      <c r="AE50" t="s">
        <v>342</v>
      </c>
      <c r="AF50" t="s">
        <v>341</v>
      </c>
      <c r="AG50" t="s">
        <v>340</v>
      </c>
    </row>
    <row r="51" spans="1:33" ht="150" x14ac:dyDescent="0.25">
      <c r="A51" s="1"/>
      <c r="B51" s="30" t="s">
        <v>348</v>
      </c>
      <c r="C51" s="30" t="s">
        <v>349</v>
      </c>
      <c r="D51" s="30" t="s">
        <v>349</v>
      </c>
      <c r="E51" s="30"/>
      <c r="F51" s="31" t="s">
        <v>347</v>
      </c>
      <c r="G51" s="31" t="s">
        <v>346</v>
      </c>
      <c r="H51" s="30" t="s">
        <v>62</v>
      </c>
      <c r="I51" s="32" t="s">
        <v>344</v>
      </c>
      <c r="J51" s="32" t="s">
        <v>345</v>
      </c>
      <c r="K51" s="32"/>
      <c r="L51" s="30"/>
      <c r="M51" s="31" t="s">
        <v>326</v>
      </c>
      <c r="N51" s="33" t="s">
        <v>63</v>
      </c>
      <c r="O51" s="33"/>
      <c r="P51" s="30" t="s">
        <v>182</v>
      </c>
      <c r="Q51" s="30"/>
      <c r="R51" s="30"/>
      <c r="S51" s="32"/>
      <c r="T51" s="32"/>
      <c r="U51" s="30" t="s">
        <v>48</v>
      </c>
      <c r="V51" s="30"/>
      <c r="W51" s="30"/>
      <c r="X51" s="30"/>
      <c r="Y51" s="30"/>
      <c r="Z51" s="31" t="s">
        <v>353</v>
      </c>
      <c r="AA51" s="30"/>
      <c r="AE51" t="s">
        <v>352</v>
      </c>
      <c r="AF51" t="s">
        <v>351</v>
      </c>
      <c r="AG51" t="s">
        <v>350</v>
      </c>
    </row>
    <row r="52" spans="1:33" ht="120" x14ac:dyDescent="0.25">
      <c r="A52" s="1"/>
      <c r="B52" s="30" t="s">
        <v>358</v>
      </c>
      <c r="C52" s="30" t="s">
        <v>359</v>
      </c>
      <c r="D52" s="30" t="s">
        <v>359</v>
      </c>
      <c r="E52" s="30"/>
      <c r="F52" s="31" t="s">
        <v>357</v>
      </c>
      <c r="G52" s="31" t="s">
        <v>356</v>
      </c>
      <c r="H52" s="30" t="s">
        <v>62</v>
      </c>
      <c r="I52" s="32" t="s">
        <v>354</v>
      </c>
      <c r="J52" s="32" t="s">
        <v>355</v>
      </c>
      <c r="K52" s="32"/>
      <c r="L52" s="30"/>
      <c r="M52" s="31" t="s">
        <v>87</v>
      </c>
      <c r="N52" s="34" t="s">
        <v>781</v>
      </c>
      <c r="O52" s="33"/>
      <c r="P52" s="30" t="s">
        <v>68</v>
      </c>
      <c r="Q52" s="30"/>
      <c r="R52" s="30"/>
      <c r="S52" s="32"/>
      <c r="T52" s="32"/>
      <c r="U52" s="30" t="s">
        <v>48</v>
      </c>
      <c r="V52" s="30"/>
      <c r="W52" s="30"/>
      <c r="X52" s="30"/>
      <c r="Y52" s="30"/>
      <c r="Z52" s="31" t="s">
        <v>363</v>
      </c>
      <c r="AA52" s="30"/>
      <c r="AE52" t="s">
        <v>362</v>
      </c>
      <c r="AF52" t="s">
        <v>361</v>
      </c>
      <c r="AG52" t="s">
        <v>360</v>
      </c>
    </row>
    <row r="53" spans="1:33" ht="120" x14ac:dyDescent="0.25">
      <c r="A53" s="1"/>
      <c r="B53" s="30" t="s">
        <v>368</v>
      </c>
      <c r="C53" s="30" t="s">
        <v>369</v>
      </c>
      <c r="D53" s="30" t="s">
        <v>369</v>
      </c>
      <c r="E53" s="30"/>
      <c r="F53" s="31" t="s">
        <v>367</v>
      </c>
      <c r="G53" s="31" t="s">
        <v>366</v>
      </c>
      <c r="H53" s="30" t="s">
        <v>62</v>
      </c>
      <c r="I53" s="32" t="s">
        <v>364</v>
      </c>
      <c r="J53" s="32" t="s">
        <v>365</v>
      </c>
      <c r="K53" s="32"/>
      <c r="L53" s="30"/>
      <c r="M53" s="31" t="s">
        <v>177</v>
      </c>
      <c r="N53" s="33" t="s">
        <v>63</v>
      </c>
      <c r="O53" s="33"/>
      <c r="P53" s="30" t="s">
        <v>68</v>
      </c>
      <c r="Q53" s="30"/>
      <c r="R53" s="30"/>
      <c r="S53" s="32"/>
      <c r="T53" s="32"/>
      <c r="U53" s="30" t="s">
        <v>48</v>
      </c>
      <c r="V53" s="30"/>
      <c r="W53" s="30"/>
      <c r="X53" s="30"/>
      <c r="Y53" s="30"/>
      <c r="Z53" s="31" t="s">
        <v>373</v>
      </c>
      <c r="AA53" s="30"/>
      <c r="AE53" t="s">
        <v>372</v>
      </c>
      <c r="AF53" t="s">
        <v>371</v>
      </c>
      <c r="AG53" t="s">
        <v>370</v>
      </c>
    </row>
    <row r="54" spans="1:33" ht="105" x14ac:dyDescent="0.25">
      <c r="A54" s="1"/>
      <c r="B54" s="30" t="s">
        <v>378</v>
      </c>
      <c r="C54" s="30" t="s">
        <v>379</v>
      </c>
      <c r="D54" s="30" t="s">
        <v>379</v>
      </c>
      <c r="E54" s="30"/>
      <c r="F54" s="31" t="s">
        <v>377</v>
      </c>
      <c r="G54" s="31" t="s">
        <v>376</v>
      </c>
      <c r="H54" s="30" t="s">
        <v>62</v>
      </c>
      <c r="I54" s="32" t="s">
        <v>374</v>
      </c>
      <c r="J54" s="32" t="s">
        <v>375</v>
      </c>
      <c r="K54" s="32"/>
      <c r="L54" s="30"/>
      <c r="M54" s="31" t="s">
        <v>384</v>
      </c>
      <c r="N54" s="34" t="s">
        <v>781</v>
      </c>
      <c r="O54" s="33"/>
      <c r="P54" s="30" t="s">
        <v>68</v>
      </c>
      <c r="Q54" s="30"/>
      <c r="R54" s="30"/>
      <c r="S54" s="32"/>
      <c r="T54" s="32"/>
      <c r="U54" s="30" t="s">
        <v>48</v>
      </c>
      <c r="V54" s="30"/>
      <c r="W54" s="30"/>
      <c r="X54" s="30"/>
      <c r="Y54" s="30"/>
      <c r="Z54" s="31" t="s">
        <v>383</v>
      </c>
      <c r="AA54" s="30"/>
      <c r="AE54" t="s">
        <v>382</v>
      </c>
      <c r="AF54" t="s">
        <v>381</v>
      </c>
      <c r="AG54" t="s">
        <v>380</v>
      </c>
    </row>
    <row r="55" spans="1:33" ht="135" x14ac:dyDescent="0.25">
      <c r="A55" s="1"/>
      <c r="B55" s="30" t="s">
        <v>389</v>
      </c>
      <c r="C55" s="30" t="s">
        <v>390</v>
      </c>
      <c r="D55" s="30" t="s">
        <v>390</v>
      </c>
      <c r="E55" s="30"/>
      <c r="F55" s="31" t="s">
        <v>388</v>
      </c>
      <c r="G55" s="31" t="s">
        <v>387</v>
      </c>
      <c r="H55" s="30" t="s">
        <v>62</v>
      </c>
      <c r="I55" s="32" t="s">
        <v>385</v>
      </c>
      <c r="J55" s="32" t="s">
        <v>386</v>
      </c>
      <c r="K55" s="32"/>
      <c r="L55" s="30"/>
      <c r="M55" s="31" t="s">
        <v>326</v>
      </c>
      <c r="N55" s="33" t="s">
        <v>63</v>
      </c>
      <c r="O55" s="33"/>
      <c r="P55" s="30" t="s">
        <v>68</v>
      </c>
      <c r="Q55" s="30"/>
      <c r="R55" s="30"/>
      <c r="S55" s="32"/>
      <c r="T55" s="32"/>
      <c r="U55" s="30" t="s">
        <v>48</v>
      </c>
      <c r="V55" s="30"/>
      <c r="W55" s="30"/>
      <c r="X55" s="30"/>
      <c r="Y55" s="30"/>
      <c r="Z55" s="31" t="s">
        <v>394</v>
      </c>
      <c r="AA55" s="30"/>
      <c r="AE55" t="s">
        <v>393</v>
      </c>
      <c r="AF55" t="s">
        <v>392</v>
      </c>
      <c r="AG55" t="s">
        <v>391</v>
      </c>
    </row>
    <row r="56" spans="1:33" ht="135" x14ac:dyDescent="0.25">
      <c r="A56" s="1"/>
      <c r="B56" s="30" t="s">
        <v>398</v>
      </c>
      <c r="C56" s="30" t="s">
        <v>399</v>
      </c>
      <c r="D56" s="30" t="s">
        <v>399</v>
      </c>
      <c r="E56" s="30"/>
      <c r="F56" s="31" t="s">
        <v>397</v>
      </c>
      <c r="G56" s="31" t="s">
        <v>396</v>
      </c>
      <c r="H56" s="30" t="s">
        <v>62</v>
      </c>
      <c r="I56" s="32" t="s">
        <v>395</v>
      </c>
      <c r="J56" s="32"/>
      <c r="K56" s="32"/>
      <c r="L56" s="30"/>
      <c r="M56" s="31" t="s">
        <v>260</v>
      </c>
      <c r="N56" s="35"/>
      <c r="O56" s="33" t="s">
        <v>250</v>
      </c>
      <c r="P56" s="30" t="s">
        <v>68</v>
      </c>
      <c r="Q56" s="30"/>
      <c r="R56" s="30"/>
      <c r="S56" s="32"/>
      <c r="T56" s="32"/>
      <c r="U56" s="30" t="s">
        <v>48</v>
      </c>
      <c r="V56" s="30"/>
      <c r="W56" s="30"/>
      <c r="X56" s="30"/>
      <c r="Y56" s="30"/>
      <c r="Z56" s="31" t="s">
        <v>403</v>
      </c>
      <c r="AA56" s="30"/>
      <c r="AC56" t="s">
        <v>76</v>
      </c>
      <c r="AE56" t="s">
        <v>402</v>
      </c>
      <c r="AF56" t="s">
        <v>401</v>
      </c>
      <c r="AG56" t="s">
        <v>400</v>
      </c>
    </row>
    <row r="57" spans="1:33" ht="135" x14ac:dyDescent="0.25">
      <c r="A57" s="1"/>
      <c r="B57" s="30" t="s">
        <v>408</v>
      </c>
      <c r="C57" s="30" t="s">
        <v>409</v>
      </c>
      <c r="D57" s="30" t="s">
        <v>409</v>
      </c>
      <c r="E57" s="30"/>
      <c r="F57" s="31" t="s">
        <v>407</v>
      </c>
      <c r="G57" s="31" t="s">
        <v>406</v>
      </c>
      <c r="H57" s="30" t="s">
        <v>62</v>
      </c>
      <c r="I57" s="32" t="s">
        <v>404</v>
      </c>
      <c r="J57" s="32" t="s">
        <v>405</v>
      </c>
      <c r="K57" s="32"/>
      <c r="L57" s="30"/>
      <c r="M57" s="31" t="s">
        <v>414</v>
      </c>
      <c r="N57" s="33" t="s">
        <v>63</v>
      </c>
      <c r="O57" s="33"/>
      <c r="P57" s="30" t="s">
        <v>68</v>
      </c>
      <c r="Q57" s="30"/>
      <c r="R57" s="30"/>
      <c r="S57" s="32"/>
      <c r="T57" s="32"/>
      <c r="U57" s="30" t="s">
        <v>48</v>
      </c>
      <c r="V57" s="30"/>
      <c r="W57" s="30"/>
      <c r="X57" s="30"/>
      <c r="Y57" s="30"/>
      <c r="Z57" s="31" t="s">
        <v>413</v>
      </c>
      <c r="AA57" s="30"/>
      <c r="AE57" t="s">
        <v>412</v>
      </c>
      <c r="AF57" t="s">
        <v>411</v>
      </c>
      <c r="AG57" t="s">
        <v>410</v>
      </c>
    </row>
    <row r="58" spans="1:33" ht="90" x14ac:dyDescent="0.25">
      <c r="A58" s="1"/>
      <c r="B58" s="30" t="s">
        <v>418</v>
      </c>
      <c r="C58" s="30"/>
      <c r="D58" s="30" t="s">
        <v>419</v>
      </c>
      <c r="E58" s="30"/>
      <c r="F58" s="31" t="s">
        <v>417</v>
      </c>
      <c r="G58" s="31" t="s">
        <v>416</v>
      </c>
      <c r="H58" s="30" t="s">
        <v>62</v>
      </c>
      <c r="I58" s="32" t="s">
        <v>415</v>
      </c>
      <c r="J58" s="32"/>
      <c r="K58" s="32"/>
      <c r="L58" s="30"/>
      <c r="M58" s="31" t="s">
        <v>307</v>
      </c>
      <c r="N58" s="35"/>
      <c r="O58" s="33" t="s">
        <v>230</v>
      </c>
      <c r="P58" s="30" t="s">
        <v>68</v>
      </c>
      <c r="Q58" s="30"/>
      <c r="R58" s="30"/>
      <c r="S58" s="32"/>
      <c r="T58" s="32"/>
      <c r="U58" s="30" t="s">
        <v>48</v>
      </c>
      <c r="V58" s="30"/>
      <c r="W58" s="30"/>
      <c r="X58" s="30"/>
      <c r="Y58" s="30"/>
      <c r="Z58" s="31" t="s">
        <v>422</v>
      </c>
      <c r="AA58" s="30"/>
      <c r="AE58" t="s">
        <v>421</v>
      </c>
      <c r="AG58" t="s">
        <v>420</v>
      </c>
    </row>
    <row r="59" spans="1:33" ht="120" x14ac:dyDescent="0.25">
      <c r="A59" s="1"/>
      <c r="B59" s="30" t="s">
        <v>426</v>
      </c>
      <c r="C59" s="30" t="s">
        <v>427</v>
      </c>
      <c r="D59" s="30" t="s">
        <v>427</v>
      </c>
      <c r="E59" s="30"/>
      <c r="F59" s="31" t="s">
        <v>425</v>
      </c>
      <c r="G59" s="31" t="s">
        <v>424</v>
      </c>
      <c r="H59" s="30" t="s">
        <v>62</v>
      </c>
      <c r="I59" s="32" t="s">
        <v>423</v>
      </c>
      <c r="J59" s="32"/>
      <c r="K59" s="32"/>
      <c r="L59" s="30"/>
      <c r="M59" s="31" t="s">
        <v>414</v>
      </c>
      <c r="N59" s="33" t="s">
        <v>63</v>
      </c>
      <c r="O59" s="33"/>
      <c r="P59" s="30" t="s">
        <v>68</v>
      </c>
      <c r="Q59" s="30"/>
      <c r="R59" s="30"/>
      <c r="S59" s="32"/>
      <c r="T59" s="32"/>
      <c r="U59" s="30" t="s">
        <v>48</v>
      </c>
      <c r="V59" s="30"/>
      <c r="W59" s="30"/>
      <c r="X59" s="30"/>
      <c r="Y59" s="30"/>
      <c r="Z59" s="31" t="s">
        <v>431</v>
      </c>
      <c r="AA59" s="30"/>
      <c r="AE59" t="s">
        <v>430</v>
      </c>
      <c r="AF59" t="s">
        <v>429</v>
      </c>
      <c r="AG59" t="s">
        <v>428</v>
      </c>
    </row>
    <row r="60" spans="1:33" ht="105" x14ac:dyDescent="0.25">
      <c r="A60" s="1"/>
      <c r="B60" s="30" t="s">
        <v>435</v>
      </c>
      <c r="C60" s="30"/>
      <c r="D60" s="30" t="s">
        <v>436</v>
      </c>
      <c r="E60" s="30"/>
      <c r="F60" s="31" t="s">
        <v>434</v>
      </c>
      <c r="G60" s="31" t="s">
        <v>433</v>
      </c>
      <c r="H60" s="30" t="s">
        <v>62</v>
      </c>
      <c r="I60" s="32" t="s">
        <v>432</v>
      </c>
      <c r="J60" s="32"/>
      <c r="K60" s="32"/>
      <c r="L60" s="30"/>
      <c r="M60" s="31" t="s">
        <v>326</v>
      </c>
      <c r="N60" s="33" t="s">
        <v>63</v>
      </c>
      <c r="O60" s="33"/>
      <c r="P60" s="30" t="s">
        <v>182</v>
      </c>
      <c r="Q60" s="30"/>
      <c r="R60" s="30"/>
      <c r="S60" s="32"/>
      <c r="T60" s="32"/>
      <c r="U60" s="30" t="s">
        <v>48</v>
      </c>
      <c r="V60" s="30"/>
      <c r="W60" s="30"/>
      <c r="X60" s="30"/>
      <c r="Y60" s="30"/>
      <c r="Z60" s="31" t="s">
        <v>439</v>
      </c>
      <c r="AA60" s="30"/>
      <c r="AE60" t="s">
        <v>438</v>
      </c>
      <c r="AG60" t="s">
        <v>437</v>
      </c>
    </row>
    <row r="61" spans="1:33" ht="135" x14ac:dyDescent="0.25">
      <c r="A61" s="1"/>
      <c r="B61" s="30" t="s">
        <v>443</v>
      </c>
      <c r="C61" s="30" t="s">
        <v>444</v>
      </c>
      <c r="D61" s="30" t="s">
        <v>444</v>
      </c>
      <c r="E61" s="30"/>
      <c r="F61" s="31" t="s">
        <v>442</v>
      </c>
      <c r="G61" s="31" t="s">
        <v>441</v>
      </c>
      <c r="H61" s="30" t="s">
        <v>62</v>
      </c>
      <c r="I61" s="32" t="s">
        <v>440</v>
      </c>
      <c r="J61" s="32"/>
      <c r="K61" s="32"/>
      <c r="L61" s="30"/>
      <c r="M61" s="31" t="s">
        <v>249</v>
      </c>
      <c r="N61" s="35"/>
      <c r="O61" s="33" t="s">
        <v>250</v>
      </c>
      <c r="P61" s="30" t="s">
        <v>68</v>
      </c>
      <c r="Q61" s="30"/>
      <c r="R61" s="30"/>
      <c r="S61" s="32"/>
      <c r="T61" s="32"/>
      <c r="U61" s="30" t="s">
        <v>48</v>
      </c>
      <c r="V61" s="30"/>
      <c r="W61" s="30"/>
      <c r="X61" s="30"/>
      <c r="Y61" s="30"/>
      <c r="Z61" s="31" t="s">
        <v>448</v>
      </c>
      <c r="AA61" s="30"/>
      <c r="AE61" t="s">
        <v>447</v>
      </c>
      <c r="AF61" t="s">
        <v>446</v>
      </c>
      <c r="AG61" t="s">
        <v>445</v>
      </c>
    </row>
    <row r="62" spans="1:33" ht="120" x14ac:dyDescent="0.25">
      <c r="A62" s="1"/>
      <c r="B62" s="30" t="s">
        <v>452</v>
      </c>
      <c r="C62" s="30" t="s">
        <v>453</v>
      </c>
      <c r="D62" s="30" t="s">
        <v>453</v>
      </c>
      <c r="E62" s="30"/>
      <c r="F62" s="31" t="s">
        <v>451</v>
      </c>
      <c r="G62" s="31" t="s">
        <v>450</v>
      </c>
      <c r="H62" s="30" t="s">
        <v>62</v>
      </c>
      <c r="I62" s="32" t="s">
        <v>449</v>
      </c>
      <c r="J62" s="32"/>
      <c r="K62" s="32"/>
      <c r="L62" s="30"/>
      <c r="M62" s="31" t="s">
        <v>249</v>
      </c>
      <c r="N62" s="34" t="s">
        <v>781</v>
      </c>
      <c r="O62" s="33"/>
      <c r="P62" s="30" t="s">
        <v>68</v>
      </c>
      <c r="Q62" s="30"/>
      <c r="R62" s="30"/>
      <c r="S62" s="32"/>
      <c r="T62" s="32"/>
      <c r="U62" s="30" t="s">
        <v>48</v>
      </c>
      <c r="V62" s="30"/>
      <c r="W62" s="30"/>
      <c r="X62" s="30"/>
      <c r="Y62" s="30"/>
      <c r="Z62" s="31" t="s">
        <v>457</v>
      </c>
      <c r="AA62" s="30"/>
      <c r="AC62" t="s">
        <v>76</v>
      </c>
      <c r="AE62" t="s">
        <v>456</v>
      </c>
      <c r="AF62" t="s">
        <v>455</v>
      </c>
      <c r="AG62" t="s">
        <v>454</v>
      </c>
    </row>
    <row r="63" spans="1:33" ht="135" x14ac:dyDescent="0.25">
      <c r="A63" s="1"/>
      <c r="B63" s="30" t="s">
        <v>461</v>
      </c>
      <c r="C63" s="30" t="s">
        <v>462</v>
      </c>
      <c r="D63" s="30" t="s">
        <v>462</v>
      </c>
      <c r="E63" s="30"/>
      <c r="F63" s="31" t="s">
        <v>460</v>
      </c>
      <c r="G63" s="31" t="s">
        <v>459</v>
      </c>
      <c r="H63" s="30" t="s">
        <v>62</v>
      </c>
      <c r="I63" s="32" t="s">
        <v>458</v>
      </c>
      <c r="J63" s="32"/>
      <c r="K63" s="32"/>
      <c r="L63" s="30"/>
      <c r="M63" s="31" t="s">
        <v>414</v>
      </c>
      <c r="N63" s="33" t="s">
        <v>63</v>
      </c>
      <c r="O63" s="33"/>
      <c r="P63" s="30" t="s">
        <v>182</v>
      </c>
      <c r="Q63" s="30"/>
      <c r="R63" s="30"/>
      <c r="S63" s="32"/>
      <c r="T63" s="32"/>
      <c r="U63" s="30" t="s">
        <v>48</v>
      </c>
      <c r="V63" s="30"/>
      <c r="W63" s="30"/>
      <c r="X63" s="30"/>
      <c r="Y63" s="30"/>
      <c r="Z63" s="31" t="s">
        <v>466</v>
      </c>
      <c r="AA63" s="30"/>
      <c r="AE63" t="s">
        <v>465</v>
      </c>
      <c r="AF63" t="s">
        <v>464</v>
      </c>
      <c r="AG63" t="s">
        <v>463</v>
      </c>
    </row>
    <row r="64" spans="1:33" ht="135" x14ac:dyDescent="0.25">
      <c r="A64" s="1"/>
      <c r="B64" s="30" t="s">
        <v>470</v>
      </c>
      <c r="C64" s="30" t="s">
        <v>471</v>
      </c>
      <c r="D64" s="30" t="s">
        <v>471</v>
      </c>
      <c r="E64" s="30"/>
      <c r="F64" s="31" t="s">
        <v>469</v>
      </c>
      <c r="G64" s="31" t="s">
        <v>468</v>
      </c>
      <c r="H64" s="30" t="s">
        <v>62</v>
      </c>
      <c r="I64" s="32" t="s">
        <v>467</v>
      </c>
      <c r="J64" s="32"/>
      <c r="K64" s="32"/>
      <c r="L64" s="30"/>
      <c r="M64" s="31" t="s">
        <v>326</v>
      </c>
      <c r="N64" s="33"/>
      <c r="O64" s="33" t="s">
        <v>250</v>
      </c>
      <c r="P64" s="30" t="s">
        <v>68</v>
      </c>
      <c r="Q64" s="30"/>
      <c r="R64" s="30"/>
      <c r="S64" s="32"/>
      <c r="T64" s="32"/>
      <c r="U64" s="30" t="s">
        <v>48</v>
      </c>
      <c r="V64" s="30"/>
      <c r="W64" s="30"/>
      <c r="X64" s="30"/>
      <c r="Y64" s="30"/>
      <c r="Z64" s="31" t="s">
        <v>475</v>
      </c>
      <c r="AA64" s="30"/>
      <c r="AE64" t="s">
        <v>474</v>
      </c>
      <c r="AF64" t="s">
        <v>473</v>
      </c>
      <c r="AG64" t="s">
        <v>472</v>
      </c>
    </row>
    <row r="65" spans="1:33" ht="90" x14ac:dyDescent="0.25">
      <c r="A65" s="1"/>
      <c r="B65" s="30" t="s">
        <v>479</v>
      </c>
      <c r="C65" s="30"/>
      <c r="D65" s="30" t="s">
        <v>480</v>
      </c>
      <c r="E65" s="30"/>
      <c r="F65" s="31" t="s">
        <v>478</v>
      </c>
      <c r="G65" s="31" t="s">
        <v>477</v>
      </c>
      <c r="H65" s="30" t="s">
        <v>62</v>
      </c>
      <c r="I65" s="32" t="s">
        <v>476</v>
      </c>
      <c r="J65" s="32"/>
      <c r="K65" s="32"/>
      <c r="L65" s="30"/>
      <c r="M65" s="31" t="s">
        <v>414</v>
      </c>
      <c r="N65" s="33" t="s">
        <v>63</v>
      </c>
      <c r="O65" s="33"/>
      <c r="P65" s="30" t="s">
        <v>182</v>
      </c>
      <c r="Q65" s="30"/>
      <c r="R65" s="30"/>
      <c r="S65" s="32"/>
      <c r="T65" s="32"/>
      <c r="U65" s="30" t="s">
        <v>48</v>
      </c>
      <c r="V65" s="30"/>
      <c r="W65" s="30"/>
      <c r="X65" s="30"/>
      <c r="Y65" s="30"/>
      <c r="Z65" s="31" t="s">
        <v>483</v>
      </c>
      <c r="AA65" s="30"/>
      <c r="AE65" t="s">
        <v>482</v>
      </c>
      <c r="AG65" t="s">
        <v>481</v>
      </c>
    </row>
    <row r="66" spans="1:33" ht="105" x14ac:dyDescent="0.25">
      <c r="A66" s="1"/>
      <c r="B66" s="30" t="s">
        <v>487</v>
      </c>
      <c r="C66" s="30" t="s">
        <v>488</v>
      </c>
      <c r="D66" s="30" t="s">
        <v>488</v>
      </c>
      <c r="E66" s="36"/>
      <c r="F66" s="31" t="s">
        <v>486</v>
      </c>
      <c r="G66" s="31" t="s">
        <v>485</v>
      </c>
      <c r="H66" s="30" t="s">
        <v>62</v>
      </c>
      <c r="I66" s="32" t="s">
        <v>484</v>
      </c>
      <c r="J66" s="32" t="s">
        <v>251</v>
      </c>
      <c r="K66" s="32"/>
      <c r="L66" s="30"/>
      <c r="M66" s="31" t="s">
        <v>493</v>
      </c>
      <c r="N66" s="33" t="s">
        <v>63</v>
      </c>
      <c r="O66" s="33"/>
      <c r="P66" s="30" t="s">
        <v>68</v>
      </c>
      <c r="Q66" s="30"/>
      <c r="R66" s="30"/>
      <c r="S66" s="32"/>
      <c r="T66" s="32"/>
      <c r="U66" s="30" t="s">
        <v>39</v>
      </c>
      <c r="V66" s="30"/>
      <c r="W66" s="30"/>
      <c r="X66" s="30"/>
      <c r="Y66" s="30"/>
      <c r="Z66" s="31" t="s">
        <v>492</v>
      </c>
      <c r="AA66" s="30"/>
      <c r="AE66" t="s">
        <v>491</v>
      </c>
      <c r="AF66" t="s">
        <v>490</v>
      </c>
      <c r="AG66" t="s">
        <v>489</v>
      </c>
    </row>
    <row r="67" spans="1:33" ht="120" x14ac:dyDescent="0.25">
      <c r="A67" s="1"/>
      <c r="B67" s="30" t="s">
        <v>498</v>
      </c>
      <c r="C67" s="30" t="s">
        <v>499</v>
      </c>
      <c r="D67" s="30" t="s">
        <v>499</v>
      </c>
      <c r="E67" s="30"/>
      <c r="F67" s="31" t="s">
        <v>497</v>
      </c>
      <c r="G67" s="31" t="s">
        <v>496</v>
      </c>
      <c r="H67" s="30" t="s">
        <v>62</v>
      </c>
      <c r="I67" s="32" t="s">
        <v>494</v>
      </c>
      <c r="J67" s="32" t="s">
        <v>495</v>
      </c>
      <c r="K67" s="32"/>
      <c r="L67" s="30"/>
      <c r="M67" s="31" t="s">
        <v>504</v>
      </c>
      <c r="N67" s="33" t="s">
        <v>63</v>
      </c>
      <c r="O67" s="33"/>
      <c r="P67" s="30" t="s">
        <v>68</v>
      </c>
      <c r="Q67" s="30"/>
      <c r="R67" s="30"/>
      <c r="S67" s="32"/>
      <c r="T67" s="32"/>
      <c r="U67" s="30" t="s">
        <v>39</v>
      </c>
      <c r="V67" s="30"/>
      <c r="W67" s="30"/>
      <c r="X67" s="30"/>
      <c r="Y67" s="30"/>
      <c r="Z67" s="31" t="s">
        <v>503</v>
      </c>
      <c r="AA67" s="30"/>
      <c r="AC67" t="s">
        <v>76</v>
      </c>
      <c r="AE67" t="s">
        <v>502</v>
      </c>
      <c r="AF67" t="s">
        <v>501</v>
      </c>
      <c r="AG67" t="s">
        <v>500</v>
      </c>
    </row>
    <row r="68" spans="1:33" ht="285" x14ac:dyDescent="0.25">
      <c r="A68" s="1"/>
      <c r="B68" s="30" t="s">
        <v>508</v>
      </c>
      <c r="C68" s="30" t="s">
        <v>511</v>
      </c>
      <c r="D68" s="30" t="s">
        <v>509</v>
      </c>
      <c r="E68" s="30"/>
      <c r="F68" s="31" t="s">
        <v>507</v>
      </c>
      <c r="G68" s="31" t="s">
        <v>506</v>
      </c>
      <c r="H68" s="30" t="s">
        <v>62</v>
      </c>
      <c r="I68" s="32" t="s">
        <v>505</v>
      </c>
      <c r="J68" s="32"/>
      <c r="K68" s="32"/>
      <c r="L68" s="30"/>
      <c r="M68" s="31" t="s">
        <v>87</v>
      </c>
      <c r="N68" s="34" t="s">
        <v>781</v>
      </c>
      <c r="O68" s="33"/>
      <c r="P68" s="30" t="s">
        <v>182</v>
      </c>
      <c r="Q68" s="30"/>
      <c r="R68" s="30"/>
      <c r="S68" s="32"/>
      <c r="T68" s="32"/>
      <c r="U68" s="30" t="s">
        <v>39</v>
      </c>
      <c r="V68" s="30"/>
      <c r="W68" s="30"/>
      <c r="X68" s="30"/>
      <c r="Y68" s="30"/>
      <c r="Z68" s="31" t="s">
        <v>514</v>
      </c>
      <c r="AA68" s="30"/>
      <c r="AE68" t="s">
        <v>513</v>
      </c>
      <c r="AF68" t="s">
        <v>512</v>
      </c>
      <c r="AG68" t="s">
        <v>510</v>
      </c>
    </row>
    <row r="69" spans="1:33" ht="165" x14ac:dyDescent="0.25">
      <c r="A69" s="1"/>
      <c r="B69" s="30" t="s">
        <v>519</v>
      </c>
      <c r="C69" s="30" t="s">
        <v>520</v>
      </c>
      <c r="D69" s="30" t="s">
        <v>520</v>
      </c>
      <c r="E69" s="30"/>
      <c r="F69" s="31" t="s">
        <v>518</v>
      </c>
      <c r="G69" s="31" t="s">
        <v>517</v>
      </c>
      <c r="H69" s="30" t="s">
        <v>62</v>
      </c>
      <c r="I69" s="32" t="s">
        <v>515</v>
      </c>
      <c r="J69" s="32" t="s">
        <v>516</v>
      </c>
      <c r="K69" s="32"/>
      <c r="L69" s="30"/>
      <c r="M69" s="31" t="s">
        <v>525</v>
      </c>
      <c r="N69" s="33" t="s">
        <v>63</v>
      </c>
      <c r="O69" s="33"/>
      <c r="P69" s="30" t="s">
        <v>68</v>
      </c>
      <c r="Q69" s="30"/>
      <c r="R69" s="30"/>
      <c r="S69" s="32"/>
      <c r="T69" s="32"/>
      <c r="U69" s="30" t="s">
        <v>39</v>
      </c>
      <c r="V69" s="30"/>
      <c r="W69" s="30"/>
      <c r="X69" s="30"/>
      <c r="Y69" s="30"/>
      <c r="Z69" s="31" t="s">
        <v>524</v>
      </c>
      <c r="AA69" s="30"/>
      <c r="AE69" t="s">
        <v>523</v>
      </c>
      <c r="AF69" t="s">
        <v>522</v>
      </c>
      <c r="AG69" t="s">
        <v>521</v>
      </c>
    </row>
    <row r="70" spans="1:33" ht="150" x14ac:dyDescent="0.25">
      <c r="A70" s="1"/>
      <c r="B70" s="30" t="s">
        <v>530</v>
      </c>
      <c r="C70" s="30" t="s">
        <v>531</v>
      </c>
      <c r="D70" s="30" t="s">
        <v>531</v>
      </c>
      <c r="E70" s="30"/>
      <c r="F70" s="31" t="s">
        <v>529</v>
      </c>
      <c r="G70" s="31" t="s">
        <v>528</v>
      </c>
      <c r="H70" s="30" t="s">
        <v>62</v>
      </c>
      <c r="I70" s="32" t="s">
        <v>526</v>
      </c>
      <c r="J70" s="32" t="s">
        <v>527</v>
      </c>
      <c r="K70" s="32"/>
      <c r="L70" s="30"/>
      <c r="M70" s="31" t="s">
        <v>133</v>
      </c>
      <c r="N70" s="34" t="s">
        <v>781</v>
      </c>
      <c r="O70" s="33"/>
      <c r="P70" s="30" t="s">
        <v>68</v>
      </c>
      <c r="Q70" s="30"/>
      <c r="R70" s="30"/>
      <c r="S70" s="32"/>
      <c r="T70" s="32"/>
      <c r="U70" s="30" t="s">
        <v>39</v>
      </c>
      <c r="V70" s="30"/>
      <c r="W70" s="30"/>
      <c r="X70" s="30"/>
      <c r="Y70" s="30"/>
      <c r="Z70" s="31" t="s">
        <v>535</v>
      </c>
      <c r="AA70" s="30"/>
      <c r="AC70" t="s">
        <v>76</v>
      </c>
      <c r="AE70" t="s">
        <v>534</v>
      </c>
      <c r="AF70" t="s">
        <v>533</v>
      </c>
      <c r="AG70" t="s">
        <v>532</v>
      </c>
    </row>
    <row r="71" spans="1:33" ht="120" x14ac:dyDescent="0.25">
      <c r="A71" s="1"/>
      <c r="B71" s="30" t="s">
        <v>540</v>
      </c>
      <c r="C71" s="30" t="s">
        <v>541</v>
      </c>
      <c r="D71" s="30" t="s">
        <v>541</v>
      </c>
      <c r="E71" s="30"/>
      <c r="F71" s="31" t="s">
        <v>539</v>
      </c>
      <c r="G71" s="31" t="s">
        <v>538</v>
      </c>
      <c r="H71" s="30" t="s">
        <v>62</v>
      </c>
      <c r="I71" s="32" t="s">
        <v>536</v>
      </c>
      <c r="J71" s="32" t="s">
        <v>537</v>
      </c>
      <c r="K71" s="32"/>
      <c r="L71" s="30"/>
      <c r="M71" s="31" t="s">
        <v>187</v>
      </c>
      <c r="N71" s="34" t="s">
        <v>781</v>
      </c>
      <c r="O71" s="33"/>
      <c r="P71" s="30" t="s">
        <v>68</v>
      </c>
      <c r="Q71" s="30"/>
      <c r="R71" s="30"/>
      <c r="S71" s="32"/>
      <c r="T71" s="32"/>
      <c r="U71" s="30" t="s">
        <v>39</v>
      </c>
      <c r="V71" s="30"/>
      <c r="W71" s="30"/>
      <c r="X71" s="30"/>
      <c r="Y71" s="30"/>
      <c r="Z71" s="31" t="s">
        <v>545</v>
      </c>
      <c r="AA71" s="30"/>
      <c r="AE71" t="s">
        <v>544</v>
      </c>
      <c r="AF71" t="s">
        <v>543</v>
      </c>
      <c r="AG71" t="s">
        <v>542</v>
      </c>
    </row>
    <row r="72" spans="1:33" ht="135" x14ac:dyDescent="0.25">
      <c r="A72" s="1"/>
      <c r="B72" s="30" t="s">
        <v>549</v>
      </c>
      <c r="C72" s="30" t="s">
        <v>550</v>
      </c>
      <c r="D72" s="30" t="s">
        <v>550</v>
      </c>
      <c r="E72" s="30"/>
      <c r="F72" s="31" t="s">
        <v>548</v>
      </c>
      <c r="G72" s="31" t="s">
        <v>547</v>
      </c>
      <c r="H72" s="30" t="s">
        <v>62</v>
      </c>
      <c r="I72" s="32" t="s">
        <v>546</v>
      </c>
      <c r="J72" s="32"/>
      <c r="K72" s="32"/>
      <c r="L72" s="30"/>
      <c r="M72" s="31" t="s">
        <v>414</v>
      </c>
      <c r="N72" s="33" t="s">
        <v>63</v>
      </c>
      <c r="O72" s="33"/>
      <c r="P72" s="30" t="s">
        <v>182</v>
      </c>
      <c r="Q72" s="30"/>
      <c r="R72" s="30"/>
      <c r="S72" s="32"/>
      <c r="T72" s="32"/>
      <c r="U72" s="30" t="s">
        <v>39</v>
      </c>
      <c r="V72" s="30"/>
      <c r="W72" s="30"/>
      <c r="X72" s="30"/>
      <c r="Y72" s="30"/>
      <c r="Z72" s="31" t="s">
        <v>554</v>
      </c>
      <c r="AA72" s="30"/>
      <c r="AC72" t="s">
        <v>76</v>
      </c>
      <c r="AE72" t="s">
        <v>553</v>
      </c>
      <c r="AF72" t="s">
        <v>552</v>
      </c>
      <c r="AG72" t="s">
        <v>551</v>
      </c>
    </row>
    <row r="73" spans="1:33" ht="105" x14ac:dyDescent="0.25">
      <c r="A73" s="1"/>
      <c r="B73" s="30" t="s">
        <v>559</v>
      </c>
      <c r="C73" s="30" t="s">
        <v>560</v>
      </c>
      <c r="D73" s="30" t="s">
        <v>560</v>
      </c>
      <c r="E73" s="30"/>
      <c r="F73" s="31" t="s">
        <v>558</v>
      </c>
      <c r="G73" s="31" t="s">
        <v>557</v>
      </c>
      <c r="H73" s="30" t="s">
        <v>62</v>
      </c>
      <c r="I73" s="32" t="s">
        <v>555</v>
      </c>
      <c r="J73" s="32" t="s">
        <v>556</v>
      </c>
      <c r="K73" s="32"/>
      <c r="L73" s="30"/>
      <c r="M73" s="31" t="s">
        <v>565</v>
      </c>
      <c r="N73" s="34" t="s">
        <v>781</v>
      </c>
      <c r="O73" s="33"/>
      <c r="P73" s="30" t="s">
        <v>68</v>
      </c>
      <c r="Q73" s="30"/>
      <c r="R73" s="30"/>
      <c r="S73" s="32"/>
      <c r="T73" s="32"/>
      <c r="U73" s="30" t="s">
        <v>39</v>
      </c>
      <c r="V73" s="30"/>
      <c r="W73" s="30"/>
      <c r="X73" s="30"/>
      <c r="Y73" s="30"/>
      <c r="Z73" s="31" t="s">
        <v>564</v>
      </c>
      <c r="AA73" s="30"/>
      <c r="AE73" t="s">
        <v>563</v>
      </c>
      <c r="AF73" t="s">
        <v>562</v>
      </c>
      <c r="AG73" t="s">
        <v>561</v>
      </c>
    </row>
    <row r="74" spans="1:33" ht="300" x14ac:dyDescent="0.25">
      <c r="A74" s="1"/>
      <c r="B74" s="30" t="s">
        <v>569</v>
      </c>
      <c r="C74" s="30" t="s">
        <v>572</v>
      </c>
      <c r="D74" s="30" t="s">
        <v>570</v>
      </c>
      <c r="E74" s="30"/>
      <c r="F74" s="31" t="s">
        <v>568</v>
      </c>
      <c r="G74" s="31" t="s">
        <v>567</v>
      </c>
      <c r="H74" s="30" t="s">
        <v>62</v>
      </c>
      <c r="I74" s="32" t="s">
        <v>566</v>
      </c>
      <c r="J74" s="32"/>
      <c r="K74" s="32"/>
      <c r="L74" s="30"/>
      <c r="M74" s="31" t="s">
        <v>576</v>
      </c>
      <c r="N74" s="34" t="s">
        <v>781</v>
      </c>
      <c r="O74" s="33"/>
      <c r="P74" s="30" t="s">
        <v>68</v>
      </c>
      <c r="Q74" s="30"/>
      <c r="R74" s="30"/>
      <c r="S74" s="32"/>
      <c r="T74" s="32"/>
      <c r="U74" s="30" t="s">
        <v>39</v>
      </c>
      <c r="V74" s="30"/>
      <c r="W74" s="30"/>
      <c r="X74" s="30"/>
      <c r="Y74" s="30"/>
      <c r="Z74" s="31" t="s">
        <v>575</v>
      </c>
      <c r="AA74" s="30"/>
      <c r="AE74" t="s">
        <v>574</v>
      </c>
      <c r="AF74" t="s">
        <v>573</v>
      </c>
      <c r="AG74" t="s">
        <v>571</v>
      </c>
    </row>
    <row r="75" spans="1:33" ht="105" x14ac:dyDescent="0.25">
      <c r="A75" s="1"/>
      <c r="B75" s="30" t="s">
        <v>581</v>
      </c>
      <c r="C75" s="30" t="s">
        <v>582</v>
      </c>
      <c r="D75" s="30" t="s">
        <v>582</v>
      </c>
      <c r="E75" s="30"/>
      <c r="F75" s="31" t="s">
        <v>580</v>
      </c>
      <c r="G75" s="31" t="s">
        <v>579</v>
      </c>
      <c r="H75" s="30" t="s">
        <v>62</v>
      </c>
      <c r="I75" s="32" t="s">
        <v>577</v>
      </c>
      <c r="J75" s="32" t="s">
        <v>578</v>
      </c>
      <c r="K75" s="32"/>
      <c r="L75" s="30"/>
      <c r="M75" s="31" t="s">
        <v>133</v>
      </c>
      <c r="N75" s="34" t="s">
        <v>781</v>
      </c>
      <c r="O75" s="33"/>
      <c r="P75" s="30" t="s">
        <v>68</v>
      </c>
      <c r="Q75" s="30"/>
      <c r="R75" s="30"/>
      <c r="S75" s="32"/>
      <c r="T75" s="32"/>
      <c r="U75" s="30" t="s">
        <v>39</v>
      </c>
      <c r="V75" s="30"/>
      <c r="W75" s="30"/>
      <c r="X75" s="30"/>
      <c r="Y75" s="30"/>
      <c r="Z75" s="31" t="s">
        <v>586</v>
      </c>
      <c r="AA75" s="30"/>
      <c r="AE75" t="s">
        <v>585</v>
      </c>
      <c r="AF75" t="s">
        <v>584</v>
      </c>
      <c r="AG75" t="s">
        <v>583</v>
      </c>
    </row>
    <row r="76" spans="1:33" ht="375" x14ac:dyDescent="0.25">
      <c r="A76" s="1"/>
      <c r="B76" s="30" t="s">
        <v>590</v>
      </c>
      <c r="C76" s="30" t="s">
        <v>593</v>
      </c>
      <c r="D76" s="30" t="s">
        <v>591</v>
      </c>
      <c r="E76" s="30"/>
      <c r="F76" s="31" t="s">
        <v>589</v>
      </c>
      <c r="G76" s="31" t="s">
        <v>588</v>
      </c>
      <c r="H76" s="30" t="s">
        <v>62</v>
      </c>
      <c r="I76" s="32" t="s">
        <v>587</v>
      </c>
      <c r="J76" s="32"/>
      <c r="K76" s="32"/>
      <c r="L76" s="30"/>
      <c r="M76" s="31" t="s">
        <v>133</v>
      </c>
      <c r="N76" s="34" t="s">
        <v>781</v>
      </c>
      <c r="O76" s="33"/>
      <c r="P76" s="30" t="s">
        <v>68</v>
      </c>
      <c r="Q76" s="30"/>
      <c r="R76" s="30"/>
      <c r="S76" s="32"/>
      <c r="T76" s="32"/>
      <c r="U76" s="30" t="s">
        <v>39</v>
      </c>
      <c r="V76" s="30"/>
      <c r="W76" s="30"/>
      <c r="X76" s="30"/>
      <c r="Y76" s="30"/>
      <c r="Z76" s="31" t="s">
        <v>596</v>
      </c>
      <c r="AA76" s="30"/>
      <c r="AE76" t="s">
        <v>595</v>
      </c>
      <c r="AF76" t="s">
        <v>594</v>
      </c>
      <c r="AG76" t="s">
        <v>592</v>
      </c>
    </row>
    <row r="77" spans="1:33" ht="150" x14ac:dyDescent="0.25">
      <c r="A77" s="1"/>
      <c r="B77" s="30" t="s">
        <v>600</v>
      </c>
      <c r="C77" s="30" t="s">
        <v>601</v>
      </c>
      <c r="D77" s="30" t="s">
        <v>601</v>
      </c>
      <c r="E77" s="30"/>
      <c r="F77" s="31" t="s">
        <v>599</v>
      </c>
      <c r="G77" s="31" t="s">
        <v>598</v>
      </c>
      <c r="H77" s="30" t="s">
        <v>62</v>
      </c>
      <c r="I77" s="32" t="s">
        <v>597</v>
      </c>
      <c r="J77" s="32"/>
      <c r="K77" s="32"/>
      <c r="L77" s="30"/>
      <c r="M77" s="31" t="s">
        <v>187</v>
      </c>
      <c r="N77" s="34" t="s">
        <v>781</v>
      </c>
      <c r="O77" s="33"/>
      <c r="P77" s="30" t="s">
        <v>68</v>
      </c>
      <c r="Q77" s="30"/>
      <c r="R77" s="30"/>
      <c r="S77" s="32"/>
      <c r="T77" s="32"/>
      <c r="U77" s="30" t="s">
        <v>39</v>
      </c>
      <c r="V77" s="30"/>
      <c r="W77" s="30"/>
      <c r="X77" s="30"/>
      <c r="Y77" s="30"/>
      <c r="Z77" s="31" t="s">
        <v>605</v>
      </c>
      <c r="AA77" s="30"/>
      <c r="AC77" t="s">
        <v>76</v>
      </c>
      <c r="AE77" t="s">
        <v>604</v>
      </c>
      <c r="AF77" t="s">
        <v>603</v>
      </c>
      <c r="AG77" t="s">
        <v>602</v>
      </c>
    </row>
    <row r="78" spans="1:33" ht="135" x14ac:dyDescent="0.25">
      <c r="A78" s="1"/>
      <c r="B78" s="30" t="s">
        <v>610</v>
      </c>
      <c r="C78" s="30" t="s">
        <v>611</v>
      </c>
      <c r="D78" s="30" t="s">
        <v>611</v>
      </c>
      <c r="E78" s="30"/>
      <c r="F78" s="31" t="s">
        <v>609</v>
      </c>
      <c r="G78" s="31" t="s">
        <v>608</v>
      </c>
      <c r="H78" s="30" t="s">
        <v>62</v>
      </c>
      <c r="I78" s="32" t="s">
        <v>606</v>
      </c>
      <c r="J78" s="32" t="s">
        <v>607</v>
      </c>
      <c r="K78" s="32"/>
      <c r="L78" s="30"/>
      <c r="M78" s="31" t="s">
        <v>504</v>
      </c>
      <c r="N78" s="33" t="s">
        <v>63</v>
      </c>
      <c r="O78" s="33"/>
      <c r="P78" s="30" t="s">
        <v>182</v>
      </c>
      <c r="Q78" s="30"/>
      <c r="R78" s="30"/>
      <c r="S78" s="32"/>
      <c r="T78" s="32"/>
      <c r="U78" s="30" t="s">
        <v>39</v>
      </c>
      <c r="V78" s="30"/>
      <c r="W78" s="30"/>
      <c r="X78" s="30"/>
      <c r="Y78" s="30"/>
      <c r="Z78" s="31" t="s">
        <v>615</v>
      </c>
      <c r="AA78" s="30"/>
      <c r="AE78" t="s">
        <v>614</v>
      </c>
      <c r="AF78" t="s">
        <v>613</v>
      </c>
      <c r="AG78" t="s">
        <v>612</v>
      </c>
    </row>
    <row r="79" spans="1:33" ht="135" x14ac:dyDescent="0.25">
      <c r="A79" s="1"/>
      <c r="B79" s="30" t="s">
        <v>620</v>
      </c>
      <c r="C79" s="30" t="s">
        <v>621</v>
      </c>
      <c r="D79" s="30" t="s">
        <v>621</v>
      </c>
      <c r="E79" s="30"/>
      <c r="F79" s="31" t="s">
        <v>619</v>
      </c>
      <c r="G79" s="31" t="s">
        <v>618</v>
      </c>
      <c r="H79" s="30" t="s">
        <v>62</v>
      </c>
      <c r="I79" s="32" t="s">
        <v>616</v>
      </c>
      <c r="J79" s="32" t="s">
        <v>617</v>
      </c>
      <c r="K79" s="32"/>
      <c r="L79" s="30"/>
      <c r="M79" s="31" t="s">
        <v>307</v>
      </c>
      <c r="N79" s="34" t="s">
        <v>781</v>
      </c>
      <c r="O79" s="33"/>
      <c r="P79" s="30" t="s">
        <v>182</v>
      </c>
      <c r="Q79" s="30"/>
      <c r="R79" s="30"/>
      <c r="S79" s="32"/>
      <c r="T79" s="32"/>
      <c r="U79" s="30" t="s">
        <v>39</v>
      </c>
      <c r="V79" s="30"/>
      <c r="W79" s="30"/>
      <c r="X79" s="30"/>
      <c r="Y79" s="30"/>
      <c r="Z79" s="31" t="s">
        <v>625</v>
      </c>
      <c r="AA79" s="30"/>
      <c r="AE79" t="s">
        <v>624</v>
      </c>
      <c r="AF79" t="s">
        <v>623</v>
      </c>
      <c r="AG79" t="s">
        <v>622</v>
      </c>
    </row>
    <row r="80" spans="1:33" ht="135" x14ac:dyDescent="0.25">
      <c r="A80" s="1"/>
      <c r="B80" s="30" t="s">
        <v>630</v>
      </c>
      <c r="C80" s="30" t="s">
        <v>631</v>
      </c>
      <c r="D80" s="30" t="s">
        <v>631</v>
      </c>
      <c r="E80" s="30"/>
      <c r="F80" s="31" t="s">
        <v>629</v>
      </c>
      <c r="G80" s="31" t="s">
        <v>628</v>
      </c>
      <c r="H80" s="30" t="s">
        <v>62</v>
      </c>
      <c r="I80" s="32" t="s">
        <v>626</v>
      </c>
      <c r="J80" s="32" t="s">
        <v>627</v>
      </c>
      <c r="K80" s="32"/>
      <c r="L80" s="30"/>
      <c r="M80" s="31" t="s">
        <v>636</v>
      </c>
      <c r="N80" s="34" t="s">
        <v>781</v>
      </c>
      <c r="O80" s="33"/>
      <c r="P80" s="30" t="s">
        <v>182</v>
      </c>
      <c r="Q80" s="30"/>
      <c r="R80" s="30"/>
      <c r="S80" s="32"/>
      <c r="T80" s="32"/>
      <c r="U80" s="30" t="s">
        <v>39</v>
      </c>
      <c r="V80" s="30"/>
      <c r="W80" s="30"/>
      <c r="X80" s="30"/>
      <c r="Y80" s="30"/>
      <c r="Z80" s="31" t="s">
        <v>635</v>
      </c>
      <c r="AA80" s="30"/>
      <c r="AE80" t="s">
        <v>634</v>
      </c>
      <c r="AF80" t="s">
        <v>633</v>
      </c>
      <c r="AG80" t="s">
        <v>632</v>
      </c>
    </row>
    <row r="81" spans="1:33" ht="120" x14ac:dyDescent="0.25">
      <c r="A81" s="1"/>
      <c r="B81" s="30" t="s">
        <v>641</v>
      </c>
      <c r="C81" s="30" t="s">
        <v>642</v>
      </c>
      <c r="D81" s="30" t="s">
        <v>642</v>
      </c>
      <c r="E81" s="30"/>
      <c r="F81" s="31" t="s">
        <v>640</v>
      </c>
      <c r="G81" s="31" t="s">
        <v>639</v>
      </c>
      <c r="H81" s="30" t="s">
        <v>62</v>
      </c>
      <c r="I81" s="32" t="s">
        <v>637</v>
      </c>
      <c r="J81" s="32" t="s">
        <v>638</v>
      </c>
      <c r="K81" s="32"/>
      <c r="L81" s="30"/>
      <c r="M81" s="31" t="s">
        <v>647</v>
      </c>
      <c r="N81" s="34" t="s">
        <v>781</v>
      </c>
      <c r="O81" s="33"/>
      <c r="P81" s="30" t="s">
        <v>68</v>
      </c>
      <c r="Q81" s="30"/>
      <c r="R81" s="30"/>
      <c r="S81" s="32"/>
      <c r="T81" s="32"/>
      <c r="U81" s="30" t="s">
        <v>39</v>
      </c>
      <c r="V81" s="30"/>
      <c r="W81" s="30"/>
      <c r="X81" s="30"/>
      <c r="Y81" s="30"/>
      <c r="Z81" s="31" t="s">
        <v>646</v>
      </c>
      <c r="AA81" s="30"/>
      <c r="AE81" t="s">
        <v>645</v>
      </c>
      <c r="AF81" t="s">
        <v>644</v>
      </c>
      <c r="AG81" t="s">
        <v>643</v>
      </c>
    </row>
    <row r="82" spans="1:33" ht="135" x14ac:dyDescent="0.25">
      <c r="A82" s="1"/>
      <c r="B82" s="30" t="s">
        <v>651</v>
      </c>
      <c r="C82" s="30" t="s">
        <v>652</v>
      </c>
      <c r="D82" s="30" t="s">
        <v>652</v>
      </c>
      <c r="E82" s="30"/>
      <c r="F82" s="31" t="s">
        <v>650</v>
      </c>
      <c r="G82" s="31" t="s">
        <v>649</v>
      </c>
      <c r="H82" s="30" t="s">
        <v>62</v>
      </c>
      <c r="I82" s="32" t="s">
        <v>648</v>
      </c>
      <c r="J82" s="32"/>
      <c r="K82" s="32"/>
      <c r="L82" s="30"/>
      <c r="M82" s="31" t="s">
        <v>326</v>
      </c>
      <c r="N82" s="33" t="s">
        <v>63</v>
      </c>
      <c r="O82" s="33"/>
      <c r="P82" s="30" t="s">
        <v>182</v>
      </c>
      <c r="Q82" s="30"/>
      <c r="R82" s="30"/>
      <c r="S82" s="32"/>
      <c r="T82" s="32"/>
      <c r="U82" s="30" t="s">
        <v>39</v>
      </c>
      <c r="V82" s="30"/>
      <c r="W82" s="30"/>
      <c r="X82" s="30"/>
      <c r="Y82" s="30"/>
      <c r="Z82" s="31" t="s">
        <v>656</v>
      </c>
      <c r="AA82" s="30"/>
      <c r="AC82" t="s">
        <v>76</v>
      </c>
      <c r="AE82" t="s">
        <v>655</v>
      </c>
      <c r="AF82" t="s">
        <v>654</v>
      </c>
      <c r="AG82" t="s">
        <v>653</v>
      </c>
    </row>
    <row r="83" spans="1:33" ht="390" x14ac:dyDescent="0.25">
      <c r="A83" s="1"/>
      <c r="B83" s="30" t="s">
        <v>660</v>
      </c>
      <c r="C83" s="30" t="s">
        <v>663</v>
      </c>
      <c r="D83" s="30" t="s">
        <v>661</v>
      </c>
      <c r="E83" s="30"/>
      <c r="F83" s="31" t="s">
        <v>659</v>
      </c>
      <c r="G83" s="31" t="s">
        <v>658</v>
      </c>
      <c r="H83" s="30" t="s">
        <v>62</v>
      </c>
      <c r="I83" s="32" t="s">
        <v>657</v>
      </c>
      <c r="J83" s="32"/>
      <c r="K83" s="32"/>
      <c r="L83" s="30"/>
      <c r="M83" s="31" t="s">
        <v>667</v>
      </c>
      <c r="N83" s="34" t="s">
        <v>781</v>
      </c>
      <c r="O83" s="33"/>
      <c r="P83" s="30" t="s">
        <v>68</v>
      </c>
      <c r="Q83" s="30"/>
      <c r="R83" s="30"/>
      <c r="S83" s="32"/>
      <c r="T83" s="32"/>
      <c r="U83" s="30" t="s">
        <v>40</v>
      </c>
      <c r="V83" s="30"/>
      <c r="W83" s="30"/>
      <c r="X83" s="30"/>
      <c r="Y83" s="30"/>
      <c r="Z83" s="31" t="s">
        <v>666</v>
      </c>
      <c r="AA83" s="30"/>
      <c r="AC83" t="s">
        <v>76</v>
      </c>
      <c r="AE83" t="s">
        <v>665</v>
      </c>
      <c r="AF83" t="s">
        <v>664</v>
      </c>
      <c r="AG83" t="s">
        <v>662</v>
      </c>
    </row>
    <row r="84" spans="1:33" ht="120" x14ac:dyDescent="0.25">
      <c r="A84" s="1"/>
      <c r="B84" s="30" t="s">
        <v>671</v>
      </c>
      <c r="C84" s="30" t="s">
        <v>672</v>
      </c>
      <c r="D84" s="30" t="s">
        <v>672</v>
      </c>
      <c r="E84" s="30"/>
      <c r="F84" s="31" t="s">
        <v>670</v>
      </c>
      <c r="G84" s="31" t="s">
        <v>669</v>
      </c>
      <c r="H84" s="30" t="s">
        <v>62</v>
      </c>
      <c r="I84" s="32" t="s">
        <v>668</v>
      </c>
      <c r="J84" s="32"/>
      <c r="K84" s="32"/>
      <c r="L84" s="30"/>
      <c r="M84" s="31" t="s">
        <v>260</v>
      </c>
      <c r="N84" s="34" t="s">
        <v>781</v>
      </c>
      <c r="O84" s="33"/>
      <c r="P84" s="30" t="s">
        <v>68</v>
      </c>
      <c r="Q84" s="30"/>
      <c r="R84" s="30"/>
      <c r="S84" s="32"/>
      <c r="T84" s="32"/>
      <c r="U84" s="30" t="s">
        <v>40</v>
      </c>
      <c r="V84" s="30"/>
      <c r="W84" s="30"/>
      <c r="X84" s="30"/>
      <c r="Y84" s="30"/>
      <c r="Z84" s="31" t="s">
        <v>676</v>
      </c>
      <c r="AA84" s="30"/>
      <c r="AE84" t="s">
        <v>675</v>
      </c>
      <c r="AF84" t="s">
        <v>674</v>
      </c>
      <c r="AG84" t="s">
        <v>673</v>
      </c>
    </row>
    <row r="85" spans="1:33" ht="135" x14ac:dyDescent="0.25">
      <c r="A85" s="1"/>
      <c r="B85" s="30" t="s">
        <v>680</v>
      </c>
      <c r="C85" s="30" t="s">
        <v>681</v>
      </c>
      <c r="D85" s="30" t="s">
        <v>681</v>
      </c>
      <c r="E85" s="30"/>
      <c r="F85" s="31" t="s">
        <v>679</v>
      </c>
      <c r="G85" s="31" t="s">
        <v>678</v>
      </c>
      <c r="H85" s="30" t="s">
        <v>62</v>
      </c>
      <c r="I85" s="32" t="s">
        <v>677</v>
      </c>
      <c r="J85" s="32"/>
      <c r="K85" s="32"/>
      <c r="L85" s="30"/>
      <c r="M85" s="31" t="s">
        <v>110</v>
      </c>
      <c r="N85" s="33" t="s">
        <v>63</v>
      </c>
      <c r="O85" s="33"/>
      <c r="P85" s="30" t="s">
        <v>68</v>
      </c>
      <c r="Q85" s="30"/>
      <c r="R85" s="30"/>
      <c r="S85" s="32"/>
      <c r="T85" s="32"/>
      <c r="U85" s="30" t="s">
        <v>40</v>
      </c>
      <c r="V85" s="30"/>
      <c r="W85" s="30"/>
      <c r="X85" s="30"/>
      <c r="Y85" s="30"/>
      <c r="Z85" s="31" t="s">
        <v>685</v>
      </c>
      <c r="AA85" s="30"/>
      <c r="AE85" t="s">
        <v>684</v>
      </c>
      <c r="AF85" t="s">
        <v>683</v>
      </c>
      <c r="AG85" t="s">
        <v>682</v>
      </c>
    </row>
    <row r="86" spans="1:33" ht="105" x14ac:dyDescent="0.25">
      <c r="A86" s="1"/>
      <c r="B86" s="30" t="s">
        <v>689</v>
      </c>
      <c r="C86" s="30" t="s">
        <v>690</v>
      </c>
      <c r="D86" s="30" t="s">
        <v>690</v>
      </c>
      <c r="E86" s="30"/>
      <c r="F86" s="31" t="s">
        <v>688</v>
      </c>
      <c r="G86" s="31" t="s">
        <v>687</v>
      </c>
      <c r="H86" s="30" t="s">
        <v>62</v>
      </c>
      <c r="I86" s="32" t="s">
        <v>686</v>
      </c>
      <c r="J86" s="32"/>
      <c r="K86" s="32"/>
      <c r="L86" s="30"/>
      <c r="M86" s="31" t="s">
        <v>260</v>
      </c>
      <c r="N86" s="34" t="s">
        <v>781</v>
      </c>
      <c r="O86" s="33"/>
      <c r="P86" s="30" t="s">
        <v>68</v>
      </c>
      <c r="Q86" s="30"/>
      <c r="R86" s="30"/>
      <c r="S86" s="32"/>
      <c r="T86" s="32"/>
      <c r="U86" s="30" t="s">
        <v>40</v>
      </c>
      <c r="V86" s="30"/>
      <c r="W86" s="30"/>
      <c r="X86" s="30"/>
      <c r="Y86" s="30"/>
      <c r="Z86" s="31" t="s">
        <v>694</v>
      </c>
      <c r="AA86" s="30"/>
      <c r="AE86" t="s">
        <v>693</v>
      </c>
      <c r="AF86" t="s">
        <v>692</v>
      </c>
      <c r="AG86" t="s">
        <v>691</v>
      </c>
    </row>
    <row r="87" spans="1:33" ht="375" x14ac:dyDescent="0.25">
      <c r="A87" s="1"/>
      <c r="B87" s="30" t="s">
        <v>699</v>
      </c>
      <c r="C87" s="30" t="s">
        <v>702</v>
      </c>
      <c r="D87" s="30" t="s">
        <v>700</v>
      </c>
      <c r="E87" s="30"/>
      <c r="F87" s="31" t="s">
        <v>698</v>
      </c>
      <c r="G87" s="31" t="s">
        <v>697</v>
      </c>
      <c r="H87" s="30" t="s">
        <v>62</v>
      </c>
      <c r="I87" s="32" t="s">
        <v>695</v>
      </c>
      <c r="J87" s="32" t="s">
        <v>696</v>
      </c>
      <c r="K87" s="32"/>
      <c r="L87" s="30"/>
      <c r="M87" s="31" t="s">
        <v>209</v>
      </c>
      <c r="N87" s="34" t="s">
        <v>781</v>
      </c>
      <c r="O87" s="33"/>
      <c r="P87" s="30" t="s">
        <v>68</v>
      </c>
      <c r="Q87" s="30"/>
      <c r="R87" s="30"/>
      <c r="S87" s="32"/>
      <c r="T87" s="32"/>
      <c r="U87" s="30" t="s">
        <v>40</v>
      </c>
      <c r="V87" s="30"/>
      <c r="W87" s="30"/>
      <c r="X87" s="30"/>
      <c r="Y87" s="30"/>
      <c r="Z87" s="31" t="s">
        <v>705</v>
      </c>
      <c r="AA87" s="30"/>
      <c r="AE87" t="s">
        <v>704</v>
      </c>
      <c r="AF87" t="s">
        <v>703</v>
      </c>
      <c r="AG87" t="s">
        <v>701</v>
      </c>
    </row>
    <row r="88" spans="1:33" ht="105" x14ac:dyDescent="0.25">
      <c r="A88" s="1"/>
      <c r="B88" s="30" t="s">
        <v>710</v>
      </c>
      <c r="C88" s="30" t="s">
        <v>711</v>
      </c>
      <c r="D88" s="30" t="s">
        <v>711</v>
      </c>
      <c r="E88" s="30"/>
      <c r="F88" s="31" t="s">
        <v>709</v>
      </c>
      <c r="G88" s="31" t="s">
        <v>708</v>
      </c>
      <c r="H88" s="30" t="s">
        <v>62</v>
      </c>
      <c r="I88" s="32" t="s">
        <v>706</v>
      </c>
      <c r="J88" s="32" t="s">
        <v>707</v>
      </c>
      <c r="K88" s="32"/>
      <c r="L88" s="30"/>
      <c r="M88" s="31" t="s">
        <v>249</v>
      </c>
      <c r="N88" s="34" t="s">
        <v>781</v>
      </c>
      <c r="O88" s="33"/>
      <c r="P88" s="30" t="s">
        <v>68</v>
      </c>
      <c r="Q88" s="30"/>
      <c r="R88" s="30"/>
      <c r="S88" s="32"/>
      <c r="T88" s="32"/>
      <c r="U88" s="30" t="s">
        <v>40</v>
      </c>
      <c r="V88" s="30"/>
      <c r="W88" s="30"/>
      <c r="X88" s="30"/>
      <c r="Y88" s="30"/>
      <c r="Z88" s="31" t="s">
        <v>715</v>
      </c>
      <c r="AA88" s="30"/>
      <c r="AC88" t="s">
        <v>76</v>
      </c>
      <c r="AE88" t="s">
        <v>714</v>
      </c>
      <c r="AF88" t="s">
        <v>713</v>
      </c>
      <c r="AG88" t="s">
        <v>712</v>
      </c>
    </row>
    <row r="89" spans="1:33" ht="120" x14ac:dyDescent="0.25">
      <c r="A89" s="1"/>
      <c r="B89" s="30" t="s">
        <v>719</v>
      </c>
      <c r="C89" s="30" t="s">
        <v>720</v>
      </c>
      <c r="D89" s="30" t="s">
        <v>720</v>
      </c>
      <c r="E89" s="30"/>
      <c r="F89" s="31" t="s">
        <v>718</v>
      </c>
      <c r="G89" s="31" t="s">
        <v>717</v>
      </c>
      <c r="H89" s="30" t="s">
        <v>62</v>
      </c>
      <c r="I89" s="32" t="s">
        <v>716</v>
      </c>
      <c r="J89" s="32"/>
      <c r="K89" s="32"/>
      <c r="L89" s="30"/>
      <c r="M89" s="31" t="s">
        <v>278</v>
      </c>
      <c r="N89" s="33" t="s">
        <v>63</v>
      </c>
      <c r="O89" s="33"/>
      <c r="P89" s="30" t="s">
        <v>68</v>
      </c>
      <c r="Q89" s="30"/>
      <c r="R89" s="30"/>
      <c r="S89" s="32"/>
      <c r="T89" s="32"/>
      <c r="U89" s="30" t="s">
        <v>40</v>
      </c>
      <c r="V89" s="30"/>
      <c r="W89" s="30"/>
      <c r="X89" s="30"/>
      <c r="Y89" s="30"/>
      <c r="Z89" s="31" t="s">
        <v>724</v>
      </c>
      <c r="AA89" s="30"/>
      <c r="AE89" t="s">
        <v>723</v>
      </c>
      <c r="AF89" t="s">
        <v>722</v>
      </c>
      <c r="AG89" t="s">
        <v>721</v>
      </c>
    </row>
    <row r="90" spans="1:33" ht="120" x14ac:dyDescent="0.25">
      <c r="A90" s="1"/>
      <c r="B90" s="30" t="s">
        <v>728</v>
      </c>
      <c r="C90" s="30" t="s">
        <v>729</v>
      </c>
      <c r="D90" s="30" t="s">
        <v>729</v>
      </c>
      <c r="E90" s="30"/>
      <c r="F90" s="31" t="s">
        <v>727</v>
      </c>
      <c r="G90" s="31" t="s">
        <v>726</v>
      </c>
      <c r="H90" s="30" t="s">
        <v>62</v>
      </c>
      <c r="I90" s="32" t="s">
        <v>725</v>
      </c>
      <c r="J90" s="32"/>
      <c r="K90" s="32"/>
      <c r="L90" s="30"/>
      <c r="M90" s="31" t="s">
        <v>122</v>
      </c>
      <c r="N90" s="33" t="s">
        <v>63</v>
      </c>
      <c r="O90" s="33"/>
      <c r="P90" s="30" t="s">
        <v>68</v>
      </c>
      <c r="Q90" s="30"/>
      <c r="R90" s="30"/>
      <c r="S90" s="32"/>
      <c r="T90" s="32"/>
      <c r="U90" s="30" t="s">
        <v>41</v>
      </c>
      <c r="V90" s="30"/>
      <c r="W90" s="30"/>
      <c r="X90" s="30"/>
      <c r="Y90" s="30"/>
      <c r="Z90" s="31" t="s">
        <v>733</v>
      </c>
      <c r="AA90" s="30"/>
      <c r="AE90" t="s">
        <v>732</v>
      </c>
      <c r="AF90" t="s">
        <v>731</v>
      </c>
      <c r="AG90" t="s">
        <v>730</v>
      </c>
    </row>
    <row r="91" spans="1:33" ht="90" x14ac:dyDescent="0.25">
      <c r="A91" s="1"/>
      <c r="B91" s="30" t="s">
        <v>737</v>
      </c>
      <c r="C91" s="30"/>
      <c r="D91" s="30" t="s">
        <v>738</v>
      </c>
      <c r="E91" s="30"/>
      <c r="F91" s="31" t="s">
        <v>736</v>
      </c>
      <c r="G91" s="31" t="s">
        <v>735</v>
      </c>
      <c r="H91" s="30" t="s">
        <v>62</v>
      </c>
      <c r="I91" s="32" t="s">
        <v>734</v>
      </c>
      <c r="J91" s="32"/>
      <c r="K91" s="32"/>
      <c r="L91" s="30"/>
      <c r="M91" s="31" t="s">
        <v>326</v>
      </c>
      <c r="N91" s="33" t="s">
        <v>63</v>
      </c>
      <c r="O91" s="33"/>
      <c r="P91" s="30" t="s">
        <v>68</v>
      </c>
      <c r="Q91" s="30"/>
      <c r="R91" s="30"/>
      <c r="S91" s="32"/>
      <c r="T91" s="32"/>
      <c r="U91" s="30" t="s">
        <v>41</v>
      </c>
      <c r="V91" s="30"/>
      <c r="W91" s="30"/>
      <c r="X91" s="30"/>
      <c r="Y91" s="30"/>
      <c r="Z91" s="31" t="s">
        <v>741</v>
      </c>
      <c r="AA91" s="30"/>
      <c r="AC91" t="s">
        <v>76</v>
      </c>
      <c r="AE91" t="s">
        <v>740</v>
      </c>
      <c r="AG91" t="s">
        <v>739</v>
      </c>
    </row>
    <row r="92" spans="1:33" ht="105" x14ac:dyDescent="0.25">
      <c r="A92" s="1"/>
      <c r="B92" s="30" t="s">
        <v>746</v>
      </c>
      <c r="C92" s="30" t="s">
        <v>747</v>
      </c>
      <c r="D92" s="30" t="s">
        <v>747</v>
      </c>
      <c r="E92" s="30"/>
      <c r="F92" s="31" t="s">
        <v>745</v>
      </c>
      <c r="G92" s="31" t="s">
        <v>744</v>
      </c>
      <c r="H92" s="30" t="s">
        <v>742</v>
      </c>
      <c r="I92" s="32" t="s">
        <v>743</v>
      </c>
      <c r="J92" s="32"/>
      <c r="K92" s="32"/>
      <c r="L92" s="30"/>
      <c r="M92" s="31" t="s">
        <v>87</v>
      </c>
      <c r="N92" s="34" t="s">
        <v>781</v>
      </c>
      <c r="O92" s="33"/>
      <c r="P92" s="30" t="s">
        <v>68</v>
      </c>
      <c r="Q92" s="30"/>
      <c r="R92" s="30"/>
      <c r="S92" s="32"/>
      <c r="T92" s="32"/>
      <c r="U92" s="30"/>
      <c r="V92" s="30"/>
      <c r="W92" s="30"/>
      <c r="X92" s="30"/>
      <c r="Y92" s="30"/>
      <c r="Z92" s="31" t="s">
        <v>751</v>
      </c>
      <c r="AA92" s="30"/>
      <c r="AE92" t="s">
        <v>750</v>
      </c>
      <c r="AF92" t="s">
        <v>749</v>
      </c>
      <c r="AG92" t="s">
        <v>748</v>
      </c>
    </row>
    <row r="93" spans="1:33" ht="120" x14ac:dyDescent="0.25">
      <c r="A93" s="1"/>
      <c r="B93" s="30" t="s">
        <v>755</v>
      </c>
      <c r="C93" s="30" t="s">
        <v>758</v>
      </c>
      <c r="D93" s="30" t="s">
        <v>756</v>
      </c>
      <c r="E93" s="30"/>
      <c r="F93" s="31" t="s">
        <v>754</v>
      </c>
      <c r="G93" s="31" t="s">
        <v>753</v>
      </c>
      <c r="H93" s="30" t="s">
        <v>742</v>
      </c>
      <c r="I93" s="32" t="s">
        <v>752</v>
      </c>
      <c r="J93" s="32"/>
      <c r="K93" s="32"/>
      <c r="L93" s="30"/>
      <c r="M93" s="31" t="s">
        <v>636</v>
      </c>
      <c r="N93" s="34" t="s">
        <v>781</v>
      </c>
      <c r="O93" s="33"/>
      <c r="P93" s="30" t="s">
        <v>68</v>
      </c>
      <c r="Q93" s="30"/>
      <c r="R93" s="30"/>
      <c r="S93" s="32"/>
      <c r="T93" s="32"/>
      <c r="U93" s="30"/>
      <c r="V93" s="30"/>
      <c r="W93" s="30"/>
      <c r="X93" s="30"/>
      <c r="Y93" s="30"/>
      <c r="Z93" s="31" t="s">
        <v>761</v>
      </c>
      <c r="AA93" s="30"/>
      <c r="AE93" t="s">
        <v>760</v>
      </c>
      <c r="AF93" t="s">
        <v>759</v>
      </c>
      <c r="AG93" t="s">
        <v>757</v>
      </c>
    </row>
    <row r="94" spans="1:33" ht="105" x14ac:dyDescent="0.25">
      <c r="A94" s="1"/>
      <c r="B94" s="30" t="s">
        <v>765</v>
      </c>
      <c r="C94" s="30" t="s">
        <v>766</v>
      </c>
      <c r="D94" s="30" t="s">
        <v>766</v>
      </c>
      <c r="E94" s="30"/>
      <c r="F94" s="31" t="s">
        <v>764</v>
      </c>
      <c r="G94" s="31" t="s">
        <v>763</v>
      </c>
      <c r="H94" s="30" t="s">
        <v>742</v>
      </c>
      <c r="I94" s="32" t="s">
        <v>762</v>
      </c>
      <c r="J94" s="32"/>
      <c r="K94" s="32"/>
      <c r="L94" s="30"/>
      <c r="M94" s="31" t="s">
        <v>122</v>
      </c>
      <c r="N94" s="33" t="s">
        <v>63</v>
      </c>
      <c r="O94" s="33"/>
      <c r="P94" s="30" t="s">
        <v>68</v>
      </c>
      <c r="Q94" s="30"/>
      <c r="R94" s="30"/>
      <c r="S94" s="32"/>
      <c r="T94" s="32"/>
      <c r="U94" s="30"/>
      <c r="V94" s="30"/>
      <c r="W94" s="30"/>
      <c r="X94" s="30"/>
      <c r="Y94" s="30"/>
      <c r="Z94" s="31" t="s">
        <v>770</v>
      </c>
      <c r="AA94" s="30"/>
      <c r="AE94" t="s">
        <v>769</v>
      </c>
      <c r="AF94" t="s">
        <v>768</v>
      </c>
      <c r="AG94" t="s">
        <v>767</v>
      </c>
    </row>
    <row r="95" spans="1:33" ht="135" x14ac:dyDescent="0.25">
      <c r="A95" s="1"/>
      <c r="B95" s="30" t="s">
        <v>775</v>
      </c>
      <c r="C95" s="30" t="s">
        <v>776</v>
      </c>
      <c r="D95" s="30" t="s">
        <v>776</v>
      </c>
      <c r="E95" s="30"/>
      <c r="F95" s="31" t="s">
        <v>774</v>
      </c>
      <c r="G95" s="31" t="s">
        <v>773</v>
      </c>
      <c r="H95" s="30" t="s">
        <v>771</v>
      </c>
      <c r="I95" s="32" t="s">
        <v>772</v>
      </c>
      <c r="J95" s="32"/>
      <c r="K95" s="32"/>
      <c r="L95" s="30"/>
      <c r="M95" s="31" t="s">
        <v>249</v>
      </c>
      <c r="N95" s="34" t="s">
        <v>781</v>
      </c>
      <c r="O95" s="33"/>
      <c r="P95" s="30" t="s">
        <v>68</v>
      </c>
      <c r="Q95" s="30"/>
      <c r="R95" s="30"/>
      <c r="S95" s="32"/>
      <c r="T95" s="32"/>
      <c r="U95" s="30"/>
      <c r="V95" s="30"/>
      <c r="W95" s="30"/>
      <c r="X95" s="30"/>
      <c r="Y95" s="30"/>
      <c r="Z95" s="31" t="s">
        <v>780</v>
      </c>
      <c r="AA95" s="30"/>
      <c r="AC95" t="s">
        <v>76</v>
      </c>
      <c r="AE95" t="s">
        <v>779</v>
      </c>
      <c r="AF95" t="s">
        <v>778</v>
      </c>
      <c r="AG95" t="s">
        <v>777</v>
      </c>
    </row>
    <row r="96" spans="1:33" x14ac:dyDescent="0.25">
      <c r="A96" s="1"/>
      <c r="B96" s="30"/>
      <c r="C96" s="30"/>
      <c r="D96" s="30"/>
      <c r="E96" s="30"/>
      <c r="F96" s="31"/>
      <c r="G96" s="31"/>
      <c r="H96" s="30"/>
      <c r="I96" s="32"/>
      <c r="J96" s="32"/>
      <c r="K96" s="32"/>
      <c r="L96" s="30"/>
      <c r="M96" s="31"/>
      <c r="N96" s="33"/>
      <c r="O96" s="33"/>
      <c r="P96" s="30"/>
      <c r="Q96" s="30"/>
      <c r="R96" s="30"/>
      <c r="S96" s="32"/>
      <c r="T96" s="32"/>
      <c r="U96" s="30"/>
      <c r="V96" s="30"/>
      <c r="W96" s="30"/>
      <c r="X96" s="30"/>
      <c r="Y96" s="30"/>
      <c r="Z96" s="31"/>
      <c r="AA9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96">
      <formula1>$AI$1:$AI$3</formula1>
    </dataValidation>
    <dataValidation type="list" allowBlank="1" showInputMessage="1" showErrorMessage="1" sqref="U24:U9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Киселев Максим Олегович</cp:lastModifiedBy>
  <cp:revision>1</cp:revision>
  <cp:lastPrinted>2018-05-23T14:44:44Z</cp:lastPrinted>
  <dcterms:created xsi:type="dcterms:W3CDTF">2017-04-06T14:22:47Z</dcterms:created>
  <dcterms:modified xsi:type="dcterms:W3CDTF">2021-01-22T13:35:19Z</dcterms:modified>
  <cp:category/>
</cp:coreProperties>
</file>