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E:\_ПЛАНЫ 2021\для выгрузки\ЮЛиИП\"/>
    </mc:Choice>
  </mc:AlternateContent>
  <bookViews>
    <workbookView xWindow="0" yWindow="60" windowWidth="19440" windowHeight="11775" tabRatio="486"/>
  </bookViews>
  <sheets>
    <sheet name="Лист1" sheetId="1" r:id="rId1"/>
  </sheets>
  <definedNames>
    <definedName name="_xlnm.Print_Area" localSheetId="0">Лист1!$B$2:$U$46</definedName>
  </definedNames>
  <calcPr calcId="125725"/>
</workbook>
</file>

<file path=xl/comments1.xml><?xml version="1.0" encoding="utf-8"?>
<comments xmlns="http://schemas.openxmlformats.org/spreadsheetml/2006/main">
  <authors>
    <author>Сотрудник</author>
  </authors>
  <commentList>
    <comment ref="B23" authorId="0" shapeId="0">
      <text>
        <r>
          <rPr>
            <b/>
            <sz val="9"/>
            <rFont val="Tahoma"/>
            <family val="2"/>
            <charset val="1"/>
          </rPr>
          <t>Текстовые данные</t>
        </r>
        <r>
          <rPr>
            <sz val="9"/>
            <rFont val="Tahoma"/>
            <family val="2"/>
            <charset val="1"/>
          </rPr>
          <t xml:space="preserve">
</t>
        </r>
      </text>
    </comment>
    <comment ref="C23" authorId="0" shapeId="0">
      <text>
        <r>
          <rPr>
            <b/>
            <sz val="9"/>
            <rFont val="Tahoma"/>
            <family val="2"/>
            <charset val="1"/>
          </rPr>
          <t>Текстовые данные</t>
        </r>
        <r>
          <rPr>
            <sz val="9"/>
            <rFont val="Tahoma"/>
            <family val="2"/>
            <charset val="1"/>
          </rPr>
          <t xml:space="preserve">
</t>
        </r>
      </text>
    </comment>
    <comment ref="D23" authorId="0" shapeId="0">
      <text>
        <r>
          <rPr>
            <b/>
            <sz val="9"/>
            <rFont val="Tahoma"/>
            <family val="2"/>
            <charset val="1"/>
          </rPr>
          <t>Текстовые данные</t>
        </r>
        <r>
          <rPr>
            <sz val="9"/>
            <rFont val="Tahoma"/>
            <family val="2"/>
            <charset val="1"/>
          </rPr>
          <t xml:space="preserve">
</t>
        </r>
      </text>
    </comment>
    <comment ref="E23" authorId="0" shapeId="0">
      <text>
        <r>
          <rPr>
            <b/>
            <sz val="9"/>
            <rFont val="Tahoma"/>
            <family val="2"/>
            <charset val="1"/>
          </rPr>
          <t>Текстовые данные</t>
        </r>
        <r>
          <rPr>
            <sz val="9"/>
            <rFont val="Tahoma"/>
            <family val="2"/>
            <charset val="1"/>
          </rPr>
          <t xml:space="preserve">
</t>
        </r>
      </text>
    </comment>
    <comment ref="F23" authorId="0" shapeId="0">
      <text>
        <r>
          <rPr>
            <b/>
            <sz val="9"/>
            <rFont val="Tahoma"/>
            <family val="2"/>
            <charset val="1"/>
          </rPr>
          <t>Текстовые данные</t>
        </r>
        <r>
          <rPr>
            <sz val="9"/>
            <rFont val="Tahoma"/>
            <family val="2"/>
            <charset val="1"/>
          </rPr>
          <t xml:space="preserve">
</t>
        </r>
      </text>
    </comment>
    <comment ref="G23" authorId="0" shapeId="0">
      <text>
        <r>
          <rPr>
            <b/>
            <sz val="9"/>
            <rFont val="Tahoma"/>
            <family val="2"/>
            <charset val="1"/>
          </rPr>
          <t>Текстовые данные</t>
        </r>
        <r>
          <rPr>
            <sz val="9"/>
            <rFont val="Tahoma"/>
            <family val="2"/>
            <charset val="1"/>
          </rPr>
          <t xml:space="preserve">
</t>
        </r>
      </text>
    </comment>
    <comment ref="H23" authorId="0" shapeId="0">
      <text>
        <r>
          <rPr>
            <b/>
            <sz val="9"/>
            <rFont val="Tahoma"/>
            <family val="2"/>
            <charset val="1"/>
          </rPr>
          <t>Текстовые данные</t>
        </r>
        <r>
          <rPr>
            <sz val="9"/>
            <rFont val="Tahoma"/>
            <family val="2"/>
            <charset val="1"/>
          </rPr>
          <t xml:space="preserve">
</t>
        </r>
      </text>
    </comment>
    <comment ref="I23" authorId="0" shapeId="0">
      <text>
        <r>
          <rPr>
            <b/>
            <sz val="9"/>
            <rFont val="Tahoma"/>
            <family val="2"/>
            <charset val="204"/>
          </rPr>
          <t>Дата в формате ДД.ММ.ГГГГ</t>
        </r>
      </text>
    </comment>
    <comment ref="J23" authorId="0" shapeId="0">
      <text>
        <r>
          <rPr>
            <b/>
            <sz val="9"/>
            <rFont val="Tahoma"/>
            <family val="2"/>
            <charset val="204"/>
          </rPr>
          <t>Дата в формате ДД.ММ.ГГГГ</t>
        </r>
      </text>
    </comment>
    <comment ref="K23" authorId="0" shapeId="0">
      <text>
        <r>
          <rPr>
            <b/>
            <sz val="9"/>
            <rFont val="Tahoma"/>
            <family val="2"/>
            <charset val="204"/>
          </rPr>
          <t>Дата в формате ДД.ММ.ГГГГ</t>
        </r>
      </text>
    </comment>
    <comment ref="L23" authorId="0" shapeId="0">
      <text>
        <r>
          <rPr>
            <b/>
            <sz val="9"/>
            <rFont val="Tahoma"/>
            <family val="2"/>
            <charset val="1"/>
          </rPr>
          <t>Текстовые данные</t>
        </r>
        <r>
          <rPr>
            <sz val="9"/>
            <rFont val="Tahoma"/>
            <family val="2"/>
            <charset val="1"/>
          </rPr>
          <t xml:space="preserve">
</t>
        </r>
      </text>
    </comment>
    <comment ref="M23" authorId="0" shapeId="0">
      <text>
        <r>
          <rPr>
            <b/>
            <sz val="9"/>
            <rFont val="Tahoma"/>
            <family val="2"/>
            <charset val="1"/>
          </rPr>
          <t>Текстовые данные</t>
        </r>
        <r>
          <rPr>
            <sz val="9"/>
            <rFont val="Tahoma"/>
            <family val="2"/>
            <charset val="1"/>
          </rPr>
          <t xml:space="preserve">
</t>
        </r>
      </text>
    </comment>
    <comment ref="N23" authorId="0" shapeId="0">
      <text>
        <r>
          <rPr>
            <b/>
            <sz val="9"/>
            <rFont val="Tahoma"/>
            <family val="2"/>
            <charset val="204"/>
          </rPr>
          <t>Числовые данные</t>
        </r>
      </text>
    </comment>
    <comment ref="O23" authorId="0" shapeId="0">
      <text>
        <r>
          <rPr>
            <b/>
            <sz val="9"/>
            <rFont val="Tahoma"/>
            <family val="2"/>
            <charset val="204"/>
          </rPr>
          <t>Числовые данные</t>
        </r>
      </text>
    </comment>
    <comment ref="P23" authorId="0" shapeId="0">
      <text>
        <r>
          <rPr>
            <b/>
            <sz val="9"/>
            <rFont val="Tahoma"/>
            <family val="2"/>
            <charset val="204"/>
          </rPr>
          <t>Текстовые данные</t>
        </r>
      </text>
    </comment>
    <comment ref="Q23" authorId="0" shapeId="0">
      <text>
        <r>
          <rPr>
            <b/>
            <sz val="9"/>
            <rFont val="Tahoma"/>
            <family val="2"/>
            <charset val="204"/>
          </rPr>
          <t>Текстовые данные</t>
        </r>
      </text>
    </comment>
    <comment ref="R23" authorId="0" shapeId="0">
      <text>
        <r>
          <rPr>
            <b/>
            <sz val="9"/>
            <rFont val="Tahoma"/>
            <family val="2"/>
            <charset val="204"/>
          </rPr>
          <t>Текстовые данные</t>
        </r>
      </text>
    </comment>
    <comment ref="S23" authorId="0" shapeId="0">
      <text>
        <r>
          <rPr>
            <b/>
            <sz val="9"/>
            <rFont val="Tahoma"/>
            <family val="2"/>
            <charset val="204"/>
          </rPr>
          <t>Дата в формате ДД.ММ.ГГГГ</t>
        </r>
      </text>
    </comment>
    <comment ref="T23" authorId="0" shapeId="0">
      <text>
        <r>
          <rPr>
            <b/>
            <sz val="9"/>
            <rFont val="Tahoma"/>
            <family val="2"/>
            <charset val="204"/>
          </rPr>
          <t>Дата в формате ДД.ММ.ГГГГ</t>
        </r>
      </text>
    </comment>
    <comment ref="U23" authorId="0" shapeId="0">
      <text>
        <r>
          <rPr>
            <b/>
            <sz val="9"/>
            <rFont val="Tahoma"/>
            <family val="2"/>
            <charset val="204"/>
          </rPr>
          <t>Текстовые данные</t>
        </r>
      </text>
    </comment>
    <comment ref="V23" authorId="0" shapeId="0">
      <text>
        <r>
          <rPr>
            <b/>
            <sz val="9"/>
            <rFont val="Tahoma"/>
            <family val="2"/>
            <charset val="204"/>
          </rPr>
          <t>Текстовые данные</t>
        </r>
      </text>
    </comment>
    <comment ref="W23" authorId="0" shapeId="0">
      <text>
        <r>
          <rPr>
            <b/>
            <sz val="9"/>
            <rFont val="Tahoma"/>
            <family val="2"/>
            <charset val="204"/>
          </rPr>
          <t>Текстовые данные</t>
        </r>
      </text>
    </comment>
    <comment ref="X23" authorId="0" shapeId="0">
      <text>
        <r>
          <rPr>
            <b/>
            <sz val="9"/>
            <rFont val="Tahoma"/>
            <family val="2"/>
            <charset val="204"/>
          </rPr>
          <t>Текстовые данные</t>
        </r>
      </text>
    </comment>
    <comment ref="Y23" authorId="0" shapeId="0">
      <text>
        <r>
          <rPr>
            <b/>
            <sz val="9"/>
            <rFont val="Tahoma"/>
            <family val="2"/>
            <charset val="204"/>
          </rPr>
          <t>Текстовые данные</t>
        </r>
      </text>
    </comment>
    <comment ref="Z23" authorId="0" shapeId="0">
      <text>
        <r>
          <rPr>
            <b/>
            <sz val="9"/>
            <rFont val="Tahoma"/>
            <family val="2"/>
            <charset val="204"/>
          </rPr>
          <t>Текстовые данные</t>
        </r>
      </text>
    </comment>
    <comment ref="AA23" authorId="0" shapeId="0">
      <text>
        <r>
          <rPr>
            <b/>
            <sz val="9"/>
            <rFont val="Tahoma"/>
            <family val="2"/>
            <charset val="204"/>
          </rPr>
          <t>Текстовые данные</t>
        </r>
      </text>
    </comment>
  </commentList>
</comments>
</file>

<file path=xl/sharedStrings.xml><?xml version="1.0" encoding="utf-8"?>
<sst xmlns="http://schemas.openxmlformats.org/spreadsheetml/2006/main" count="421" uniqueCount="289">
  <si>
    <t>Цветовая легенда:</t>
  </si>
  <si>
    <t>данные выводимые системой (только для чтения)</t>
  </si>
  <si>
    <t>данные вводимые пользователем, обязательные для заполнения</t>
  </si>
  <si>
    <t>Номер плана в ФГИС ЕРП</t>
  </si>
  <si>
    <t>данные вводимые пользователем, НЕ обязательные для заполнения</t>
  </si>
  <si>
    <t>Наименование прокуратуры</t>
  </si>
  <si>
    <t xml:space="preserve">Прокуратура Вологодской области </t>
  </si>
  <si>
    <t>данные не обрабатываемые и не сохраняемые в системе</t>
  </si>
  <si>
    <t>Дата выгрузки из системы ФГИС ЕРП</t>
  </si>
  <si>
    <t>07.12.2020</t>
  </si>
  <si>
    <t>ТИПОВАЯ ФОРМА</t>
  </si>
  <si>
    <t>(наименование органа государственного контроля (надзора), муниципального контроля)</t>
  </si>
  <si>
    <t>УТВЕРЖДЕН</t>
  </si>
  <si>
    <t>(фамилия, инициалы и подпись руководителя)</t>
  </si>
  <si>
    <t>от</t>
  </si>
  <si>
    <t>ПЛАН</t>
  </si>
  <si>
    <t>Адреса</t>
  </si>
  <si>
    <t>Основной государственный
регистрационный номер (ОГРН)
(не более 15 символов)</t>
  </si>
  <si>
    <t>Идентификационный номер
налогоплательщика (ИНН)
(не более 12 символов)</t>
  </si>
  <si>
    <t>Цель проведения проверки</t>
  </si>
  <si>
    <t>Основание проведения проверки</t>
  </si>
  <si>
    <t>Срок проведения плановой проверки</t>
  </si>
  <si>
    <t>Форма проведения проверки
(документарная, выездная, документарная и выездная)</t>
  </si>
  <si>
    <t>Наименование органа
государственного контроля (надзора), 
органа муниципального контроля,
с которым проверка проводится совместно</t>
  </si>
  <si>
    <t>Информация о постановлении о назначении административного назначения или решении о приостановлении и (или) аннулировании лицензии</t>
  </si>
  <si>
    <t>Информация о присвоении
деятельности юридического лица
(ЮЛ) и индивидуального предпринимателя (ИП) определенной категории риска, определенного класса (категории опасности), об отнесении объекта государственного контроля (надзора) к определенной категории риска, определенном классу (категории) опасности
(Чрезвычайно высокий риск (1 класс) Высокий риск (2 класс)
Значительный риск (3 класс)
Средний риск (4 класс)
Умеренный риск (5 класс)
Низкий риск (6 класс))</t>
  </si>
  <si>
    <t>Отказ по одному из предусмотренных оснований</t>
  </si>
  <si>
    <t>ПОРЯДКОВЫЙ НОМЕР ПРОВЕРКИ В СИСТЕМЕ ФГИС ЕРП 
(не заполняется при создании нового плана)</t>
  </si>
  <si>
    <t>Комментарии</t>
  </si>
  <si>
    <t>место (места) фактического осуществления деятельности юридического лица (ЮЛ), индивидуального предпринимателя (ИП)</t>
  </si>
  <si>
    <t>места нахождения объектов</t>
  </si>
  <si>
    <t>дата государственной регистрации
юридического лица (ЮЛ),
индивидуального предпринимателя (ИП)
(ДД.ММ.ГГГГ)</t>
  </si>
  <si>
    <t>дата начала осуществления
юридическим лицом (ЮЛ), 
индивидуальным предпринимателем (ИП)
деятельности в соответствии
с представленным уведомлением
о начале деятельности
(ДД.ММ.ГГГГ)</t>
  </si>
  <si>
    <t>иные основания в соответствии
с федеральным законом</t>
  </si>
  <si>
    <t>рабочих дней</t>
  </si>
  <si>
    <t>рабочих часов
(для МСП и МКП)</t>
  </si>
  <si>
    <t>Дата вступления в законную силу
(ДД.ММ.ГГГГ)</t>
  </si>
  <si>
    <t>Дата окончания проведения проверки,
по результатам которой они были приняты
(ДД.ММ.ГГГГ)</t>
  </si>
  <si>
    <t>Постановление о назначении
административного назначения
или решении о приостановлении
и (или) аннулировании лицензии</t>
  </si>
  <si>
    <t>Значительный риск (3 класс)</t>
  </si>
  <si>
    <t>Средний риск (4 класс)</t>
  </si>
  <si>
    <t>Умеренный риск (5 класс)</t>
  </si>
  <si>
    <t>Низкий риск (6 класс)</t>
  </si>
  <si>
    <t>документарная</t>
  </si>
  <si>
    <t>выездная</t>
  </si>
  <si>
    <t>документарная и выездная</t>
  </si>
  <si>
    <t>Отказ по основанию: "Иные основания в соответствии с федеральным законом" (текст формулировки отказа в проверке по данному основанию)</t>
  </si>
  <si>
    <t>Чрезвычайно высокий риск (1 класс)</t>
  </si>
  <si>
    <t>Высокий риск (2 класс)</t>
  </si>
  <si>
    <t>ежегодного плана проведения плановых проверок</t>
  </si>
  <si>
    <t>Наименование проверяемого лица (ЮЛ, ИП, ОГВ, ФИО должностного лица), деятельность которого подлежит проверке</t>
  </si>
  <si>
    <t>место (места) нахождения (ЮЛ, ОГВ, ФИО должностного лица)</t>
  </si>
  <si>
    <t>проведения плановых проверок на:</t>
  </si>
  <si>
    <t>Дата начала проведения проверки
(ДД.ММ.ГГГГ или порядковый номер месяца или
название месяца на русском языке в Им.падеже)</t>
  </si>
  <si>
    <t>дата окончания последней плановой проверки
(ДД.ММ.ГГГГ)</t>
  </si>
  <si>
    <t>Отказ по основанию: "Истечение  установленного законом периода со дня гос. регистрации
(Д - отказ в проверке по данному основанию)"</t>
  </si>
  <si>
    <t>Отказ по основанию: "Истечение  установленного законом периода со дня уведомления о начале деятельности
(Д - отказ в проверке по данному основанию)"</t>
  </si>
  <si>
    <t>Отказ по основанию: "Истечение  установленного законом периода со дня последней проверки
(Д - отказ в проверке по данному основанию)"</t>
  </si>
  <si>
    <t>2021025840</t>
  </si>
  <si>
    <t xml:space="preserve">Департамент труда и занятости населения Вологодской области </t>
  </si>
  <si>
    <t>2021</t>
  </si>
  <si>
    <t>20200913-1457-5983-3594-000000383432</t>
  </si>
  <si>
    <t>контроль за приемом на работу инвалидов в пределах установленной квоты</t>
  </si>
  <si>
    <t>20</t>
  </si>
  <si>
    <t>нет</t>
  </si>
  <si>
    <t>12.02.1998</t>
  </si>
  <si>
    <t>3525086123</t>
  </si>
  <si>
    <t>1033500045138</t>
  </si>
  <si>
    <t>Муниципальное автономное учреждение дополнительного образования "Детская школа искусств № 5" г. Вологды</t>
  </si>
  <si>
    <t>Выездная</t>
  </si>
  <si>
    <t>160019, Вологодская область,  город Вологда, улица Карла Маркса, дом 14, корпус 3</t>
  </si>
  <si>
    <t>20200913-1458-0040-0958-000000383432</t>
  </si>
  <si>
    <t>20200913-1458-0040-3414-000000383432</t>
  </si>
  <si>
    <t>20200913-1457-5985-0718-000000383432</t>
  </si>
  <si>
    <t>352105040717</t>
  </si>
  <si>
    <t>11.01.2021</t>
  </si>
  <si>
    <t>03.02.1994</t>
  </si>
  <si>
    <t>3525023807</t>
  </si>
  <si>
    <t>1023500895604</t>
  </si>
  <si>
    <t>Муниципальное автономное учреждение дополнительного образования "Центр творчества"</t>
  </si>
  <si>
    <t>160029, Вологодская область, город Вологда, улица Разина, дом 25</t>
  </si>
  <si>
    <t>20200913-1458-0040-6449-000000383432</t>
  </si>
  <si>
    <t>20200913-1458-0040-8799-000000383432</t>
  </si>
  <si>
    <t>20200913-1457-5985-1190-000000383432</t>
  </si>
  <si>
    <t>352105040718</t>
  </si>
  <si>
    <t>01.02.2021</t>
  </si>
  <si>
    <t>30.08.1996</t>
  </si>
  <si>
    <t>3525077190</t>
  </si>
  <si>
    <t>1023500890995</t>
  </si>
  <si>
    <t>Муниципальное общеобразовательное учреждение "Лицей № 32"</t>
  </si>
  <si>
    <t>160031, Вологодская область, город Вологда, улица Кирова, дом 35</t>
  </si>
  <si>
    <t>20200913-1458-0041-7789-000000383432</t>
  </si>
  <si>
    <t>20200913-1458-0043-9676-000000383432</t>
  </si>
  <si>
    <t>20200913-1457-5985-2051-000000383432</t>
  </si>
  <si>
    <t>352105040720</t>
  </si>
  <si>
    <t>03.10.2007</t>
  </si>
  <si>
    <t>3525192227</t>
  </si>
  <si>
    <t>1073525014980</t>
  </si>
  <si>
    <t>Общество с ограниченной ответственностью "Регион-Инструмент"</t>
  </si>
  <si>
    <t>160014, Вологодская область, город Вологда, улица Саммера, дом 57, офис 4</t>
  </si>
  <si>
    <t>20200913-1458-0046-2497-000000383432</t>
  </si>
  <si>
    <t>20200913-1458-0046-5311-000000383432</t>
  </si>
  <si>
    <t>Государственная инспекция труда в Вологодской области</t>
  </si>
  <si>
    <t>20200913-1457-5985-2970-000000383432</t>
  </si>
  <si>
    <t>352105040722</t>
  </si>
  <si>
    <t>01.03.2021</t>
  </si>
  <si>
    <t>18.03.2008</t>
  </si>
  <si>
    <t>3525201873</t>
  </si>
  <si>
    <t>1083525004562</t>
  </si>
  <si>
    <t>Общество с ограниченной ответственностью "ГПЗ"</t>
  </si>
  <si>
    <t>160010, Вологодская область, город Вологда, улица Рыбная, дом 2 Б</t>
  </si>
  <si>
    <t>20200913-1458-0046-8017-000000383432</t>
  </si>
  <si>
    <t>20200913-1458-0047-0279-000000383432</t>
  </si>
  <si>
    <t>Северо-Западное межрегиональное территориальное управление Федерального агентства по техническому регулированию и метрологии, Северо-Западное управление Федеральной службы по экологическому, технологическому  и атомному надзору</t>
  </si>
  <si>
    <t>20200913-1457-5985-3396-000000383432</t>
  </si>
  <si>
    <t>352105040723</t>
  </si>
  <si>
    <t>30.04.1997</t>
  </si>
  <si>
    <t>3507008450</t>
  </si>
  <si>
    <t>1023500596426</t>
  </si>
  <si>
    <t>Муниципальное бюджетное учреждение культуры "Межпоселенческая централизованная Библиотечная система Вологодского муниципального района"</t>
  </si>
  <si>
    <t>160533, Вологодская область, Вологодский район, село Кубенское, улица Ленина, дом 50</t>
  </si>
  <si>
    <t>20200913-1458-0047-8796-000000383432</t>
  </si>
  <si>
    <t>20200913-1458-0048-1183-000000383432</t>
  </si>
  <si>
    <t>20200913-1457-5985-4258-000000383432</t>
  </si>
  <si>
    <t>352105040725</t>
  </si>
  <si>
    <t>01.04.2021</t>
  </si>
  <si>
    <t>13.11.2010</t>
  </si>
  <si>
    <t>3525249850</t>
  </si>
  <si>
    <t>1103525016110</t>
  </si>
  <si>
    <t>Общество с ограниченной ответственностью "Вологдаскан"</t>
  </si>
  <si>
    <t>160002, Вологодская область, город Вологда, улица Гагарина, дом 83А</t>
  </si>
  <si>
    <t>20200913-1458-0048-7190-000000383432</t>
  </si>
  <si>
    <t>20200913-1458-0048-9510-000000383432</t>
  </si>
  <si>
    <t>20200913-1457-5985-4700-000000383432</t>
  </si>
  <si>
    <t>352105040726</t>
  </si>
  <si>
    <t>Дата регистрации проверяемого лица не совпадает с информацией из ЕГРЮЛ/ЕГРИП</t>
  </si>
  <si>
    <t>05.02.2002</t>
  </si>
  <si>
    <t>3528063050</t>
  </si>
  <si>
    <t>1023501247351</t>
  </si>
  <si>
    <t>Муниципальное автономное общеобразовательное учреждение  "Центр образования № 32"</t>
  </si>
  <si>
    <t>162626, Вологодская область, город Череповец, улица Ленинградская, дом 14</t>
  </si>
  <si>
    <t>20200913-1458-0049-3773-000000383432</t>
  </si>
  <si>
    <t>20200913-1458-0049-7020-000000383432</t>
  </si>
  <si>
    <t>Главное управление МЧС России по Вологодской области, Департамент образования Вологодской области, Управление Федеральной службы по надзору в сфере защиты прав потребителей и благополучия человека по Вологодской области</t>
  </si>
  <si>
    <t>20200913-1457-5985-5128-000000383432</t>
  </si>
  <si>
    <t>352105040727</t>
  </si>
  <si>
    <t>15.11.2021</t>
  </si>
  <si>
    <t>13.01.1998</t>
  </si>
  <si>
    <t>3525085458</t>
  </si>
  <si>
    <t>1023500900719</t>
  </si>
  <si>
    <t>Муниципальное дошкольное образовательное учреждение "Детский сад общеразвивающего вида  № 96 "Соловушка"</t>
  </si>
  <si>
    <t>160017, Вологодская область, город Вологда, улица Ленинградская, дом 75 В</t>
  </si>
  <si>
    <t>20200913-1458-0051-0406-000000383432</t>
  </si>
  <si>
    <t>20200913-1458-0051-2616-000000383432</t>
  </si>
  <si>
    <t>Главное управление МЧС России по Вологодской области</t>
  </si>
  <si>
    <t>20200913-1457-5985-6415-000000383432</t>
  </si>
  <si>
    <t>352105040730</t>
  </si>
  <si>
    <t>01.05.2021</t>
  </si>
  <si>
    <t>24.08.2001</t>
  </si>
  <si>
    <t>3528052901</t>
  </si>
  <si>
    <t>1023501262850</t>
  </si>
  <si>
    <t>Муниципальное автономное общеобразовательное учреждение "Женская гуманитарная гимназия"</t>
  </si>
  <si>
    <t>162610, Вологодская область, город Череповец, улица Металлургов, дом 40</t>
  </si>
  <si>
    <t>20200913-1458-0051-5186-000000383432</t>
  </si>
  <si>
    <t>20200913-1458-0051-7413-000000383432</t>
  </si>
  <si>
    <t>Северо-Западное управление Федеральной службы по экологическому, технологическому и атомному надзору,  Главное управление МЧС России по Вологодской области, Департамент образования Вологодской области, Управление Федеральной службы по надзору в сфере защиты прав потребителей и благополучия человека по Вологодской области</t>
  </si>
  <si>
    <t>20200913-1457-5985-6844-000000383432</t>
  </si>
  <si>
    <t>352105040731</t>
  </si>
  <si>
    <t>13.12.2021</t>
  </si>
  <si>
    <t>01.06.2021</t>
  </si>
  <si>
    <t>16.05.1994</t>
  </si>
  <si>
    <t>3503002000</t>
  </si>
  <si>
    <t>1023501890312</t>
  </si>
  <si>
    <t>Бюджетное учреждение здравоохранения Вологодской области «Белозерская центральная районная больница»</t>
  </si>
  <si>
    <t>161200, Вологодская область, Белозерский район, город Белозерск, улица Карла Маркса, дом 1</t>
  </si>
  <si>
    <t>20200913-1458-0052-4852-000000383432</t>
  </si>
  <si>
    <t>20200913-1458-0052-7091-000000383432</t>
  </si>
  <si>
    <t>Главное управление МЧС России по Вологодской области, Государственная инспекция труда в Вологодской области, Межрегиональное управление № 141 Федерального медико-биологического агентства, Управление Федеральной службы по надзору в сфере защиты прав потребителей и благополучия человека по Вологодской области, Комитет гражданской защиты и социальной безопасности Вологодской области</t>
  </si>
  <si>
    <t>20200913-1457-5985-7701-000000383432</t>
  </si>
  <si>
    <t>352105040733</t>
  </si>
  <si>
    <t>26.04.2021</t>
  </si>
  <si>
    <t>20.01.1998</t>
  </si>
  <si>
    <t>3525085779</t>
  </si>
  <si>
    <t>1033500037526</t>
  </si>
  <si>
    <t>Муниципальное дошкольное образовательное учреждение "Детский сад комбинированного вида № 34 "Светлячок"</t>
  </si>
  <si>
    <t>160029, Вологодская область, город Вологда, улица Хорхоринская, дом 6 А</t>
  </si>
  <si>
    <t>20200913-1458-0053-4415-000000383432</t>
  </si>
  <si>
    <t>20200913-1458-0053-6686-000000383432</t>
  </si>
  <si>
    <t>20200913-1457-5985-8558-000000383432</t>
  </si>
  <si>
    <t>352105040735</t>
  </si>
  <si>
    <t>01.07.2021</t>
  </si>
  <si>
    <t>03.01.2002</t>
  </si>
  <si>
    <t>3528061208</t>
  </si>
  <si>
    <t>1023501246867</t>
  </si>
  <si>
    <t>Муниципальное автономное общеобразовательное учреждение "Начальная общеобразовательная школа № 39"</t>
  </si>
  <si>
    <t>162609, Вологодская область, город Череповец, улица Любецкая, дом 19 А</t>
  </si>
  <si>
    <t>20200913-1458-0054-6630-000000383432</t>
  </si>
  <si>
    <t>20200913-1458-0055-3020-000000383432</t>
  </si>
  <si>
    <t>Управление Федеральной службы по надзору в сфере защиты прав потребителей и благополучия человека по Вологодской области</t>
  </si>
  <si>
    <t>20200913-1457-5985-8988-000000383432</t>
  </si>
  <si>
    <t>352105040736</t>
  </si>
  <si>
    <t>01.10.2021</t>
  </si>
  <si>
    <t>14.01.1998</t>
  </si>
  <si>
    <t>3525085835</t>
  </si>
  <si>
    <t>1023500897056</t>
  </si>
  <si>
    <t>Муниципальное дошкольное образовательное учреждение "Детский сад общеразвивающего вида № 84 "Тополек"</t>
  </si>
  <si>
    <t>160019, Вологодская область, город Вологда, переулок Тополевый, дом 19 А</t>
  </si>
  <si>
    <t>20200913-1458-0057-6742-000000383432</t>
  </si>
  <si>
    <t>20200913-1458-0057-9558-000000383432</t>
  </si>
  <si>
    <t>Главное управление МЧС России по Вологодской области, Департамент образования Вологодской области</t>
  </si>
  <si>
    <t>20200913-1457-5985-9420-000000383432</t>
  </si>
  <si>
    <t>352105040737</t>
  </si>
  <si>
    <t>01.11.2021</t>
  </si>
  <si>
    <t>04.08.2014</t>
  </si>
  <si>
    <t>7810377745</t>
  </si>
  <si>
    <t>1147847272495</t>
  </si>
  <si>
    <t>Общество с ограниченной ответственностью "Марка" (Филиал в городе Вологде)</t>
  </si>
  <si>
    <t>160028, Вологодская область, город Вологда, улица Копрецовская, дом 35</t>
  </si>
  <si>
    <t>20200913-1458-0058-2194-000000383432</t>
  </si>
  <si>
    <t>197374, город Санкт-Петербург, улица Савушкина, дом 119, корпус 4 литер А, помещение 2.20</t>
  </si>
  <si>
    <t>20200913-1458-0058-4818-000000383432</t>
  </si>
  <si>
    <t>20200913-1457-5985-9847-000000383432</t>
  </si>
  <si>
    <t>352105040738</t>
  </si>
  <si>
    <t>01.09.2021</t>
  </si>
  <si>
    <t>23.09.2003</t>
  </si>
  <si>
    <t>7708503727</t>
  </si>
  <si>
    <t>1037739877295</t>
  </si>
  <si>
    <t>Вологодская дистанция сигнализации, централизации и блокировки  - структурного подразделения Северной дирекции  инфраструктуры  - структурного подразделения Центральной дирекции инфраструктуры -филиала открытого акционерного общества «Российские железные дороги»</t>
  </si>
  <si>
    <t>160023, Вологодская область,  город Вологда, Станционный переулок, дом 2</t>
  </si>
  <si>
    <t>20200913-1458-0058-7458-000000383432</t>
  </si>
  <si>
    <t>107174, город Москва, улица Басманная нов., дом 2</t>
  </si>
  <si>
    <t>20200913-1458-0058-9712-000000383432</t>
  </si>
  <si>
    <t>20200913-1457-5986-0282-000000383432</t>
  </si>
  <si>
    <t>352105040739</t>
  </si>
  <si>
    <t>01.12.2021</t>
  </si>
  <si>
    <t>01.07.2005</t>
  </si>
  <si>
    <t>3507302501</t>
  </si>
  <si>
    <t>1053500380031</t>
  </si>
  <si>
    <t>Сельскохозяйственный производственный кооператив (колхоз) «Племзавод Пригородный»</t>
  </si>
  <si>
    <t>160510, Вологодская область, Вологодский район, поселок Непотягово, дом 50, помещение 3</t>
  </si>
  <si>
    <t>20200913-1458-0061-0886-000000383432</t>
  </si>
  <si>
    <t>20200913-1458-0061-3228-000000383432</t>
  </si>
  <si>
    <t>Управление Федеральной службы по ветеринарному и фитосанитарному надзору по Новгородской и Вологодской областям</t>
  </si>
  <si>
    <t>20200913-1457-5986-0712-000000383432</t>
  </si>
  <si>
    <t>352105040740</t>
  </si>
  <si>
    <t>24.06.2008</t>
  </si>
  <si>
    <t>7731596913</t>
  </si>
  <si>
    <t>1087746773883</t>
  </si>
  <si>
    <t>Общество с ограниченной ответственностью "Группа компаний "Техноспас" (Череповецкий филиал)</t>
  </si>
  <si>
    <t>162608, Вологодская область, город Череповец, улица Мира, дом 30</t>
  </si>
  <si>
    <t>20200913-1458-0061-5965-000000383432</t>
  </si>
  <si>
    <t>115230, город Москва, проезд Электролитный, дом 1, корпус 4, офис 6</t>
  </si>
  <si>
    <t>20200913-1458-0062-1192-000000383432</t>
  </si>
  <si>
    <t>20200913-1457-5986-1139-000000383432</t>
  </si>
  <si>
    <t>352105040741</t>
  </si>
  <si>
    <t>01.08.2021</t>
  </si>
  <si>
    <t>Вологодский центр организации работы железнодорожных станций – структурного подразделения Северной дирекции управления движением - структурного подразделения Центральной дирекции управления движением – филиала открытого акционерного общества «Российские железные дороги»</t>
  </si>
  <si>
    <t>160009, Вологодская область, город Вологда, улица Мира, дом 39</t>
  </si>
  <si>
    <t>20200913-1458-0063-1485-000000383432</t>
  </si>
  <si>
    <t>20200913-1458-0063-3945-000000383432</t>
  </si>
  <si>
    <t>20200913-1457-5986-2004-000000383432</t>
  </si>
  <si>
    <t>352105040743</t>
  </si>
  <si>
    <t>16.12.1998</t>
  </si>
  <si>
    <t>3507009528</t>
  </si>
  <si>
    <t>1023500596745</t>
  </si>
  <si>
    <t>Сельскохозяйственный производственный кооператив (колхоз) «Новленский»</t>
  </si>
  <si>
    <t>160542, Вологодская область, Вологодский район, село Новленское</t>
  </si>
  <si>
    <t>20200913-1458-0063-8438-000000383432</t>
  </si>
  <si>
    <t>20200913-1458-0064-0759-000000383432</t>
  </si>
  <si>
    <t>Управление Федеральной службы по надзору в сфере защиты прав потребителей и благополучия человека по Вологодской области, Управление Федеральной службы по ветеринарному и фитосанитарному надзору по Новгородской и Вологодской областям, Северо-Западное межрегиональное территориальное управление Федерального агентства по техническому регулированию и метрологии</t>
  </si>
  <si>
    <t>20200913-1457-5986-2430-000000383432</t>
  </si>
  <si>
    <t>352105040744</t>
  </si>
  <si>
    <t>06.05.2008</t>
  </si>
  <si>
    <t>3527014396</t>
  </si>
  <si>
    <t>1083537000381</t>
  </si>
  <si>
    <t>Общество с ограниченной ответственностью «Дорожное управление»</t>
  </si>
  <si>
    <t>160019, Вологодская область, город Вологда, улица Комсомольская, дом 39</t>
  </si>
  <si>
    <t>20200913-1458-0064-3580-000000383432</t>
  </si>
  <si>
    <t>20200913-1458-0064-5980-000000383432</t>
  </si>
  <si>
    <t>Управление ГИБДД УМВД России по Вологодской области, Государственная инспекция труда в Вологодской области</t>
  </si>
  <si>
    <t>20200913-1457-5986-2860-000000383432</t>
  </si>
  <si>
    <t>352105040745</t>
  </si>
  <si>
    <t>17.11.2021</t>
  </si>
  <si>
    <t>Вологодская дистанция пути - структурное подразделение Северной дирекции инфраструктуры -структурного подразделения Центральной дирекции инфраструктуры – филиала открытого акционерного общества «Российские железные дороги»</t>
  </si>
  <si>
    <t>160023, Вологодская область, город Вологда, улица Можайского, дом 23 а</t>
  </si>
  <si>
    <t>20200913-1458-0065-8332-000000383432</t>
  </si>
  <si>
    <t>20200913-1458-0066-0580-000000383432</t>
  </si>
  <si>
    <t>20200913-1457-5986-4144-000000383432</t>
  </si>
  <si>
    <t>352105040748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</si>
</sst>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x14ac:knownFonts="1">
    <font>
      <sz val="11"/>
      <color rgb="FF000000"/>
      <name val="Calibri"/>
      <family val="2"/>
      <charset val="204"/>
    </font>
    <font>
      <sz val="10"/>
      <color rgb="FF000000"/>
      <name val="Arial Narrow"/>
      <family val="2"/>
      <charset val="204"/>
    </font>
    <font>
      <sz val="12"/>
      <color rgb="FF000000"/>
      <name val="Arial Narrow"/>
      <family val="2"/>
      <charset val="204"/>
    </font>
    <font>
      <b/>
      <sz val="12"/>
      <color rgb="FF000000"/>
      <name val="Arial Narrow"/>
      <family val="2"/>
      <charset val="204"/>
    </font>
    <font>
      <sz val="9"/>
      <color rgb="FF000000"/>
      <name val="Arial Narrow"/>
      <family val="2"/>
      <charset val="204"/>
    </font>
    <font>
      <sz val="11"/>
      <color rgb="FF000000"/>
      <name val="Arial Narrow"/>
      <family val="2"/>
      <charset val="204"/>
    </font>
    <font>
      <b/>
      <sz val="11"/>
      <color rgb="FF000000"/>
      <name val="Calibri"/>
      <family val="2"/>
      <charset val="204"/>
    </font>
    <font>
      <b/>
      <sz val="8"/>
      <color rgb="FF000000"/>
      <name val="Calibri"/>
      <family val="2"/>
      <charset val="204"/>
    </font>
    <font>
      <sz val="9"/>
      <name val="Tahoma"/>
      <family val="2"/>
      <charset val="1"/>
    </font>
    <font>
      <b/>
      <sz val="9"/>
      <name val="Tahoma"/>
      <family val="2"/>
      <charset val="1"/>
    </font>
    <font>
      <b/>
      <sz val="9"/>
      <name val="Tahoma"/>
      <family val="2"/>
      <charset val="204"/>
    </font>
  </fonts>
  <fills count="8">
    <fill>
      <patternFill patternType="none"/>
    </fill>
    <fill>
      <patternFill patternType="gray125"/>
    </fill>
    <fill>
      <patternFill patternType="solid">
        <fgColor rgb="FFF4B084"/>
        <bgColor indexed="64"/>
      </patternFill>
    </fill>
    <fill>
      <patternFill patternType="solid">
        <fgColor rgb="FFD9E1F2"/>
        <bgColor indexed="64"/>
      </patternFill>
    </fill>
    <fill>
      <patternFill patternType="solid">
        <fgColor rgb="FFD0CECE"/>
        <bgColor indexed="64"/>
      </patternFill>
    </fill>
    <fill>
      <patternFill patternType="solid">
        <fgColor rgb="FFFFF2CC"/>
        <bgColor indexed="64"/>
      </patternFill>
    </fill>
    <fill>
      <patternFill patternType="solid">
        <fgColor rgb="FFE2EFDA"/>
        <bgColor indexed="64"/>
      </patternFill>
    </fill>
    <fill>
      <patternFill patternType="solid">
        <fgColor theme="0"/>
        <bgColor indexed="64"/>
      </patternFill>
    </fill>
  </fills>
  <borders count="7">
    <border>
      <left/>
      <right/>
      <top/>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bottom style="hair">
        <color auto="1"/>
      </bottom>
      <diagonal/>
    </border>
    <border>
      <left/>
      <right/>
      <top/>
      <bottom style="hair">
        <color auto="1"/>
      </bottom>
      <diagonal/>
    </border>
    <border>
      <left style="thin">
        <color auto="1"/>
      </left>
      <right style="thin">
        <color auto="1"/>
      </right>
      <top style="thin">
        <color auto="1"/>
      </top>
      <bottom style="thin">
        <color auto="1"/>
      </bottom>
      <diagonal/>
    </border>
    <border>
      <left/>
      <right/>
      <top style="hair">
        <color auto="1"/>
      </top>
      <bottom/>
      <diagonal/>
    </border>
  </borders>
  <cellStyleXfs count="1">
    <xf numFmtId="0" fontId="0" fillId="0" borderId="0"/>
  </cellStyleXfs>
  <cellXfs count="44">
    <xf numFmtId="0" fontId="0" fillId="0" borderId="0" xfId="0"/>
    <xf numFmtId="0" fontId="0" fillId="0" borderId="0" xfId="0"/>
    <xf numFmtId="0" fontId="1" fillId="0" borderId="0" xfId="0" applyFont="1" applyAlignment="1">
      <alignment vertical="top"/>
    </xf>
    <xf numFmtId="0" fontId="1" fillId="0" borderId="0" xfId="0" applyFont="1" applyAlignment="1">
      <alignment vertical="center" wrapText="1"/>
    </xf>
    <xf numFmtId="0" fontId="1" fillId="0" borderId="0" xfId="0" applyFont="1" applyAlignment="1" applyProtection="1">
      <alignment horizontal="left" vertical="center" wrapText="1"/>
      <protection locked="0"/>
    </xf>
    <xf numFmtId="0" fontId="1" fillId="2" borderId="1" xfId="0" applyFont="1" applyFill="1" applyBorder="1" applyAlignment="1" applyProtection="1">
      <alignment horizontal="left" vertical="center"/>
      <protection locked="0"/>
    </xf>
    <xf numFmtId="0" fontId="1" fillId="0" borderId="0" xfId="0" applyFont="1" applyAlignment="1" applyProtection="1">
      <alignment horizontal="left" vertical="center"/>
      <protection locked="0"/>
    </xf>
    <xf numFmtId="0" fontId="1" fillId="3" borderId="1" xfId="0" applyFont="1" applyFill="1" applyBorder="1" applyAlignment="1" applyProtection="1">
      <alignment horizontal="left" vertical="center"/>
      <protection locked="0"/>
    </xf>
    <xf numFmtId="0" fontId="2" fillId="0" borderId="0" xfId="0" applyFont="1" applyAlignment="1">
      <alignment horizontal="left" vertical="center"/>
    </xf>
    <xf numFmtId="0" fontId="3" fillId="4" borderId="2" xfId="0" applyFont="1" applyFill="1" applyBorder="1"/>
    <xf numFmtId="0" fontId="1" fillId="5" borderId="1" xfId="0" applyFont="1" applyFill="1" applyBorder="1" applyAlignment="1" applyProtection="1">
      <alignment horizontal="left" vertical="center"/>
      <protection locked="0"/>
    </xf>
    <xf numFmtId="0" fontId="1" fillId="6" borderId="1" xfId="0" applyFont="1" applyFill="1" applyBorder="1" applyAlignment="1" applyProtection="1">
      <alignment horizontal="left" vertical="center"/>
      <protection locked="0"/>
    </xf>
    <xf numFmtId="0" fontId="3" fillId="4" borderId="3" xfId="0" applyFont="1" applyFill="1" applyBorder="1"/>
    <xf numFmtId="0" fontId="1" fillId="0" borderId="0" xfId="0" applyFont="1" applyAlignment="1">
      <alignment vertical="top" wrapText="1"/>
    </xf>
    <xf numFmtId="0" fontId="3" fillId="0" borderId="0" xfId="0" applyFont="1" applyAlignment="1">
      <alignment horizontal="center"/>
    </xf>
    <xf numFmtId="0" fontId="5" fillId="0" borderId="0" xfId="0" applyFont="1" applyAlignment="1">
      <alignment horizontal="center"/>
    </xf>
    <xf numFmtId="0" fontId="0" fillId="6" borderId="4" xfId="0" applyFill="1" applyBorder="1"/>
    <xf numFmtId="0" fontId="5" fillId="0" borderId="0" xfId="0" applyFont="1" applyAlignment="1">
      <alignment horizontal="right"/>
    </xf>
    <xf numFmtId="0" fontId="3" fillId="0" borderId="0" xfId="0" applyFont="1" applyAlignment="1">
      <alignment horizontal="center" vertical="center"/>
    </xf>
    <xf numFmtId="0" fontId="2" fillId="0" borderId="0" xfId="0" applyFont="1" applyAlignment="1"/>
    <xf numFmtId="0" fontId="2" fillId="0" borderId="0" xfId="0" applyFont="1" applyAlignment="1">
      <alignment horizontal="right"/>
    </xf>
    <xf numFmtId="0" fontId="2" fillId="3" borderId="4" xfId="0" applyFont="1" applyFill="1" applyBorder="1" applyAlignment="1"/>
    <xf numFmtId="0" fontId="1" fillId="0" borderId="1" xfId="0" applyFont="1" applyBorder="1" applyAlignment="1">
      <alignment horizontal="center" vertical="center" textRotation="90" wrapText="1"/>
    </xf>
    <xf numFmtId="0" fontId="1" fillId="0" borderId="1" xfId="0" applyFont="1" applyBorder="1" applyAlignment="1">
      <alignment horizontal="center" vertical="center" textRotation="90" wrapText="1"/>
    </xf>
    <xf numFmtId="0" fontId="1" fillId="0" borderId="1" xfId="0" applyFont="1" applyBorder="1" applyAlignment="1">
      <alignment horizontal="center" vertical="center" textRotation="90"/>
    </xf>
    <xf numFmtId="0" fontId="7" fillId="3" borderId="2" xfId="0" applyFont="1" applyFill="1" applyBorder="1" applyAlignment="1">
      <alignment horizontal="center" vertical="center"/>
    </xf>
    <xf numFmtId="0" fontId="7" fillId="3" borderId="2" xfId="0" applyNumberFormat="1" applyFont="1" applyFill="1" applyBorder="1" applyAlignment="1">
      <alignment horizontal="center" vertical="center"/>
    </xf>
    <xf numFmtId="49" fontId="7" fillId="3" borderId="2" xfId="0" applyNumberFormat="1" applyFont="1" applyFill="1" applyBorder="1" applyAlignment="1">
      <alignment horizontal="center" vertical="center"/>
    </xf>
    <xf numFmtId="0" fontId="7" fillId="5" borderId="2" xfId="0" applyFont="1" applyFill="1" applyBorder="1" applyAlignment="1">
      <alignment horizontal="center" vertical="center"/>
    </xf>
    <xf numFmtId="0" fontId="7" fillId="2" borderId="2" xfId="0" applyFont="1" applyFill="1" applyBorder="1" applyAlignment="1">
      <alignment horizontal="center" vertical="center"/>
    </xf>
    <xf numFmtId="49" fontId="0" fillId="0" borderId="5" xfId="0" applyNumberFormat="1" applyBorder="1" applyAlignment="1">
      <alignment wrapText="1"/>
    </xf>
    <xf numFmtId="49" fontId="0" fillId="0" borderId="5" xfId="0" applyNumberFormat="1" applyBorder="1"/>
    <xf numFmtId="14" fontId="0" fillId="0" borderId="5" xfId="0" applyNumberFormat="1" applyBorder="1"/>
    <xf numFmtId="1" fontId="0" fillId="0" borderId="5" xfId="0" applyNumberFormat="1" applyBorder="1"/>
    <xf numFmtId="49" fontId="0" fillId="7" borderId="5" xfId="0" applyNumberFormat="1" applyFill="1" applyBorder="1" applyAlignment="1">
      <alignment wrapText="1"/>
    </xf>
    <xf numFmtId="49" fontId="0" fillId="7" borderId="5" xfId="0" applyNumberFormat="1" applyFill="1" applyBorder="1"/>
    <xf numFmtId="0" fontId="6" fillId="0" borderId="1" xfId="0" applyFont="1" applyBorder="1" applyAlignment="1">
      <alignment horizontal="center" vertical="center" wrapText="1"/>
    </xf>
    <xf numFmtId="0" fontId="1" fillId="0" borderId="1" xfId="0" applyFont="1" applyBorder="1" applyAlignment="1">
      <alignment horizontal="center" vertical="center"/>
    </xf>
    <xf numFmtId="0" fontId="4" fillId="0" borderId="6" xfId="0" applyFont="1" applyBorder="1" applyAlignment="1">
      <alignment horizontal="center" vertical="top"/>
    </xf>
    <xf numFmtId="0" fontId="1" fillId="0" borderId="1" xfId="0" applyFont="1" applyBorder="1" applyAlignment="1">
      <alignment horizontal="center" vertical="center" wrapText="1"/>
    </xf>
    <xf numFmtId="0" fontId="1" fillId="0" borderId="1" xfId="0" applyFont="1" applyBorder="1" applyAlignment="1">
      <alignment horizontal="center" vertical="center" textRotation="90" wrapText="1"/>
    </xf>
    <xf numFmtId="0" fontId="2" fillId="4" borderId="1" xfId="0" applyFont="1" applyFill="1" applyBorder="1" applyAlignment="1">
      <alignment horizontal="left" vertical="center" wrapText="1"/>
    </xf>
    <xf numFmtId="0" fontId="3" fillId="0" borderId="0" xfId="0" applyFont="1" applyAlignment="1">
      <alignment horizontal="center"/>
    </xf>
    <xf numFmtId="0" fontId="0" fillId="3" borderId="4" xfId="0" applyFill="1" applyBorder="1" applyAlignment="1">
      <alignment horizontal="center" vertical="center" wrapText="1"/>
    </xf>
  </cellXfs>
  <cellStyles count="1">
    <cellStyle name="Обычный"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0CECE"/>
      <rgbColor rgb="00808080"/>
      <rgbColor rgb="009999FF"/>
      <rgbColor rgb="00993366"/>
      <rgbColor rgb="00FFF2CC"/>
      <rgbColor rgb="00CCFFFF"/>
      <rgbColor rgb="00660066"/>
      <rgbColor rgb="00FF8080"/>
      <rgbColor rgb="000066CC"/>
      <rgbColor rgb="00D9E1F2"/>
      <rgbColor rgb="00000080"/>
      <rgbColor rgb="00FF00FF"/>
      <rgbColor rgb="00FFFF00"/>
      <rgbColor rgb="0000FFFF"/>
      <rgbColor rgb="00800080"/>
      <rgbColor rgb="00800000"/>
      <rgbColor rgb="00008080"/>
      <rgbColor rgb="000000FF"/>
      <rgbColor rgb="0000CCFF"/>
      <rgbColor rgb="00CCFFFF"/>
      <rgbColor rgb="00E2EFDA"/>
      <rgbColor rgb="00FFFF99"/>
      <rgbColor rgb="0099CCFF"/>
      <rgbColor rgb="00FF99CC"/>
      <rgbColor rgb="00CC99FF"/>
      <rgbColor rgb="00F4B084"/>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46"/>
  <sheetViews>
    <sheetView tabSelected="1" topLeftCell="A43" zoomScale="55" zoomScaleNormal="55" workbookViewId="0">
      <selection activeCell="A45" sqref="A45:XFD46"/>
    </sheetView>
  </sheetViews>
  <sheetFormatPr defaultRowHeight="15" x14ac:dyDescent="0.25"/>
  <cols>
    <col min="1" max="1" width="4.85546875"/>
    <col min="2" max="2" width="33.85546875"/>
    <col min="3" max="5" width="15.85546875"/>
    <col min="6" max="7" width="12"/>
    <col min="8" max="8" width="25.7109375"/>
    <col min="9" max="10" width="14.85546875"/>
    <col min="11" max="11" width="16.85546875"/>
    <col min="12" max="12" width="10.85546875" customWidth="1"/>
    <col min="13" max="13" width="13.140625" customWidth="1"/>
    <col min="14" max="15" width="8.5703125"/>
    <col min="16" max="16" width="15.85546875"/>
    <col min="17" max="17" width="19"/>
    <col min="18" max="18" width="13.140625"/>
    <col min="19" max="20" width="8.5703125"/>
    <col min="21" max="21" width="28.140625"/>
    <col min="22" max="25" width="12"/>
    <col min="26" max="26" width="21.42578125"/>
    <col min="27" max="27" width="57.42578125"/>
    <col min="28" max="28" width="9.7109375"/>
    <col min="29" max="35" width="8.5703125"/>
    <col min="36" max="36" width="34.7109375" bestFit="1" customWidth="1"/>
    <col min="37" max="1025" width="8.5703125"/>
  </cols>
  <sheetData>
    <row r="1" spans="1:36" ht="12" customHeight="1" x14ac:dyDescent="0.25">
      <c r="A1" s="1"/>
      <c r="B1" s="1"/>
      <c r="C1" s="1"/>
      <c r="D1" s="1"/>
      <c r="E1" s="1"/>
      <c r="F1" s="1"/>
      <c r="G1" s="1"/>
      <c r="H1" s="1"/>
      <c r="I1" s="1"/>
      <c r="J1" s="1"/>
      <c r="K1" s="1"/>
      <c r="L1" s="1"/>
      <c r="M1" s="1"/>
      <c r="N1" s="2"/>
      <c r="O1" s="2"/>
      <c r="P1" s="2"/>
      <c r="Q1" s="1"/>
      <c r="R1" s="3"/>
      <c r="S1" s="3"/>
      <c r="T1" s="3"/>
      <c r="U1" s="3"/>
      <c r="V1" s="1"/>
      <c r="W1" s="1"/>
      <c r="X1" s="1"/>
      <c r="Y1" s="1"/>
      <c r="Z1" s="1"/>
      <c r="AA1" s="1"/>
      <c r="AB1" s="4" t="s">
        <v>0</v>
      </c>
      <c r="AC1" s="5"/>
      <c r="AD1" s="6" t="s">
        <v>1</v>
      </c>
      <c r="AE1" s="1"/>
      <c r="AF1" s="1"/>
      <c r="AG1" s="1"/>
      <c r="AH1" s="1"/>
      <c r="AI1" s="1" t="s">
        <v>43</v>
      </c>
      <c r="AJ1" s="1" t="s">
        <v>47</v>
      </c>
    </row>
    <row r="2" spans="1:36" ht="14.45" customHeight="1" x14ac:dyDescent="0.25">
      <c r="A2" s="1"/>
      <c r="B2" s="1"/>
      <c r="C2" s="1"/>
      <c r="D2" s="1"/>
      <c r="E2" s="1"/>
      <c r="F2" s="1"/>
      <c r="G2" s="1"/>
      <c r="H2" s="1"/>
      <c r="I2" s="1"/>
      <c r="J2" s="1"/>
      <c r="K2" s="1"/>
      <c r="L2" s="1"/>
      <c r="M2" s="2"/>
      <c r="N2" s="2"/>
      <c r="O2" s="2"/>
      <c r="P2" s="2"/>
      <c r="Q2" s="3"/>
      <c r="R2" s="3"/>
      <c r="S2" s="3"/>
      <c r="T2" s="3"/>
      <c r="U2" s="3"/>
      <c r="V2" s="1"/>
      <c r="W2" s="1"/>
      <c r="X2" s="1"/>
      <c r="Y2" s="1"/>
      <c r="Z2" s="1"/>
      <c r="AA2" s="1"/>
      <c r="AB2" s="4"/>
      <c r="AC2" s="7"/>
      <c r="AD2" s="6" t="s">
        <v>2</v>
      </c>
      <c r="AE2" s="1"/>
      <c r="AF2" s="1"/>
      <c r="AG2" s="1"/>
      <c r="AH2" s="1"/>
      <c r="AI2" s="1" t="s">
        <v>44</v>
      </c>
      <c r="AJ2" s="1" t="s">
        <v>48</v>
      </c>
    </row>
    <row r="3" spans="1:36" ht="15.75" x14ac:dyDescent="0.25">
      <c r="A3" s="1"/>
      <c r="B3" s="8" t="s">
        <v>3</v>
      </c>
      <c r="C3" s="9" t="s">
        <v>58</v>
      </c>
      <c r="D3" s="1"/>
      <c r="E3" s="1"/>
      <c r="F3" s="1"/>
      <c r="G3" s="1"/>
      <c r="H3" s="1"/>
      <c r="I3" s="1"/>
      <c r="J3" s="1"/>
      <c r="K3" s="1"/>
      <c r="L3" s="1"/>
      <c r="M3" s="2"/>
      <c r="N3" s="2"/>
      <c r="O3" s="2"/>
      <c r="P3" s="2"/>
      <c r="Q3" s="3"/>
      <c r="R3" s="3"/>
      <c r="S3" s="3"/>
      <c r="T3" s="3"/>
      <c r="U3" s="3"/>
      <c r="V3" s="1"/>
      <c r="W3" s="1"/>
      <c r="X3" s="1"/>
      <c r="Y3" s="1"/>
      <c r="Z3" s="1"/>
      <c r="AA3" s="1"/>
      <c r="AB3" s="4"/>
      <c r="AC3" s="10"/>
      <c r="AD3" s="6" t="s">
        <v>4</v>
      </c>
      <c r="AE3" s="1"/>
      <c r="AF3" s="1"/>
      <c r="AG3" s="1"/>
      <c r="AH3" s="1"/>
      <c r="AI3" s="1" t="s">
        <v>45</v>
      </c>
      <c r="AJ3" s="1" t="s">
        <v>39</v>
      </c>
    </row>
    <row r="4" spans="1:36" ht="31.15" customHeight="1" x14ac:dyDescent="0.25">
      <c r="A4" s="1"/>
      <c r="B4" s="8" t="s">
        <v>5</v>
      </c>
      <c r="C4" s="41" t="s">
        <v>6</v>
      </c>
      <c r="D4" s="41"/>
      <c r="E4" s="41"/>
      <c r="F4" s="41"/>
      <c r="G4" s="41"/>
      <c r="H4" s="41"/>
      <c r="I4" s="1"/>
      <c r="J4" s="1"/>
      <c r="K4" s="1"/>
      <c r="L4" s="1"/>
      <c r="M4" s="1"/>
      <c r="N4" s="1"/>
      <c r="O4" s="1"/>
      <c r="P4" s="1"/>
      <c r="Q4" s="3"/>
      <c r="R4" s="3"/>
      <c r="S4" s="3"/>
      <c r="T4" s="3"/>
      <c r="U4" s="3"/>
      <c r="V4" s="1"/>
      <c r="W4" s="1"/>
      <c r="X4" s="1"/>
      <c r="Y4" s="1"/>
      <c r="Z4" s="1"/>
      <c r="AA4" s="1"/>
      <c r="AB4" s="6"/>
      <c r="AC4" s="11"/>
      <c r="AD4" s="6" t="s">
        <v>7</v>
      </c>
      <c r="AE4" s="1"/>
      <c r="AF4" s="1"/>
      <c r="AG4" s="1"/>
      <c r="AH4" s="1"/>
      <c r="AI4" s="1"/>
      <c r="AJ4" s="1" t="s">
        <v>40</v>
      </c>
    </row>
    <row r="5" spans="1:36" ht="15.75" x14ac:dyDescent="0.25">
      <c r="A5" s="1"/>
      <c r="B5" s="8" t="s">
        <v>8</v>
      </c>
      <c r="C5" s="12" t="s">
        <v>9</v>
      </c>
      <c r="D5" s="1"/>
      <c r="E5" s="1"/>
      <c r="F5" s="1"/>
      <c r="G5" s="1"/>
      <c r="H5" s="1"/>
      <c r="I5" s="1"/>
      <c r="J5" s="1"/>
      <c r="K5" s="1"/>
      <c r="L5" s="1"/>
      <c r="M5" s="1"/>
      <c r="N5" s="1"/>
      <c r="O5" s="1"/>
      <c r="P5" s="1"/>
      <c r="Q5" s="3"/>
      <c r="R5" s="3"/>
      <c r="S5" s="3"/>
      <c r="T5" s="3"/>
      <c r="U5" s="3"/>
      <c r="V5" s="1"/>
      <c r="W5" s="1"/>
      <c r="X5" s="1"/>
      <c r="Y5" s="1"/>
      <c r="Z5" s="1"/>
      <c r="AA5" s="1"/>
      <c r="AB5" s="1"/>
      <c r="AC5" s="1"/>
      <c r="AD5" s="1"/>
      <c r="AE5" s="1"/>
      <c r="AF5" s="1"/>
      <c r="AG5" s="1"/>
      <c r="AH5" s="1"/>
      <c r="AI5" s="1"/>
      <c r="AJ5" s="1" t="s">
        <v>41</v>
      </c>
    </row>
    <row r="6" spans="1:36" x14ac:dyDescent="0.25">
      <c r="A6" s="1"/>
      <c r="B6" s="1"/>
      <c r="C6" s="1"/>
      <c r="D6" s="1"/>
      <c r="E6" s="1"/>
      <c r="F6" s="1"/>
      <c r="G6" s="1"/>
      <c r="H6" s="1"/>
      <c r="I6" s="1"/>
      <c r="J6" s="1"/>
      <c r="K6" s="1"/>
      <c r="L6" s="1"/>
      <c r="M6" s="1"/>
      <c r="N6" s="1"/>
      <c r="O6" s="1"/>
      <c r="P6" s="1"/>
      <c r="Q6" s="1"/>
      <c r="R6" s="13"/>
      <c r="S6" s="13"/>
      <c r="T6" s="13"/>
      <c r="U6" s="13"/>
      <c r="V6" s="1"/>
      <c r="W6" s="1"/>
      <c r="X6" s="1"/>
      <c r="Y6" s="1"/>
      <c r="Z6" s="1"/>
      <c r="AA6" s="1"/>
      <c r="AB6" s="1"/>
      <c r="AC6" s="1"/>
      <c r="AD6" s="1"/>
      <c r="AE6" s="1"/>
      <c r="AF6" s="1"/>
      <c r="AG6" s="1"/>
      <c r="AH6" s="1"/>
      <c r="AI6" s="1"/>
      <c r="AJ6" s="1" t="s">
        <v>42</v>
      </c>
    </row>
    <row r="7" spans="1:36" ht="15.75" x14ac:dyDescent="0.25">
      <c r="A7" s="1"/>
      <c r="B7" s="1"/>
      <c r="C7" s="1"/>
      <c r="D7" s="1"/>
      <c r="E7" s="1"/>
      <c r="F7" s="1"/>
      <c r="G7" s="1"/>
      <c r="H7" s="1"/>
      <c r="I7" s="1"/>
      <c r="J7" s="14" t="s">
        <v>10</v>
      </c>
      <c r="L7" s="1"/>
      <c r="M7" s="1"/>
      <c r="N7" s="1"/>
      <c r="O7" s="1"/>
      <c r="P7" s="1"/>
      <c r="Q7" s="1"/>
      <c r="R7" s="13"/>
      <c r="S7" s="13"/>
      <c r="T7" s="13"/>
      <c r="U7" s="13"/>
      <c r="V7" s="1"/>
      <c r="W7" s="1"/>
      <c r="X7" s="1"/>
      <c r="Y7" s="1"/>
      <c r="Z7" s="1"/>
      <c r="AA7" s="1"/>
    </row>
    <row r="8" spans="1:36" ht="15.75" x14ac:dyDescent="0.25">
      <c r="A8" s="1"/>
      <c r="B8" s="42" t="s">
        <v>49</v>
      </c>
      <c r="C8" s="42"/>
      <c r="D8" s="42"/>
      <c r="E8" s="42"/>
      <c r="F8" s="42"/>
      <c r="G8" s="42"/>
      <c r="H8" s="42"/>
      <c r="I8" s="42"/>
      <c r="J8" s="42"/>
      <c r="K8" s="42"/>
      <c r="L8" s="42"/>
      <c r="M8" s="42"/>
      <c r="N8" s="42"/>
      <c r="O8" s="42"/>
      <c r="P8" s="42"/>
      <c r="Q8" s="42"/>
      <c r="R8" s="42"/>
      <c r="S8" s="42"/>
      <c r="T8" s="42"/>
      <c r="U8" s="42"/>
      <c r="V8" s="1"/>
      <c r="W8" s="1"/>
      <c r="X8" s="1"/>
      <c r="Y8" s="1"/>
      <c r="Z8" s="1"/>
      <c r="AA8" s="1"/>
    </row>
    <row r="9" spans="1:36" ht="33" customHeight="1" x14ac:dyDescent="0.25">
      <c r="A9" s="1"/>
      <c r="B9" s="1"/>
      <c r="C9" s="43" t="s">
        <v>59</v>
      </c>
      <c r="D9" s="43"/>
      <c r="E9" s="43"/>
      <c r="F9" s="43"/>
      <c r="G9" s="43"/>
      <c r="H9" s="43"/>
      <c r="I9" s="43"/>
      <c r="J9" s="43"/>
      <c r="K9" s="43"/>
      <c r="L9" s="43"/>
      <c r="M9" s="43"/>
      <c r="N9" s="43"/>
      <c r="O9" s="43"/>
      <c r="P9" s="43"/>
      <c r="Q9" s="43"/>
      <c r="R9" s="43"/>
      <c r="S9" s="1"/>
      <c r="T9" s="1"/>
      <c r="U9" s="1"/>
      <c r="V9" s="1"/>
      <c r="W9" s="1"/>
      <c r="X9" s="1"/>
      <c r="Y9" s="1"/>
      <c r="Z9" s="1"/>
      <c r="AA9" s="1"/>
    </row>
    <row r="10" spans="1:36" x14ac:dyDescent="0.25">
      <c r="A10" s="1"/>
      <c r="B10" s="1"/>
      <c r="C10" s="38" t="s">
        <v>11</v>
      </c>
      <c r="D10" s="38"/>
      <c r="E10" s="38"/>
      <c r="F10" s="38"/>
      <c r="G10" s="38"/>
      <c r="H10" s="38"/>
      <c r="I10" s="38"/>
      <c r="J10" s="38"/>
      <c r="K10" s="38"/>
      <c r="L10" s="38"/>
      <c r="M10" s="38"/>
      <c r="N10" s="38"/>
      <c r="O10" s="38"/>
      <c r="P10" s="38"/>
      <c r="Q10" s="38"/>
      <c r="R10" s="38"/>
      <c r="S10" s="1"/>
      <c r="T10" s="1"/>
      <c r="U10" s="1"/>
      <c r="V10" s="1"/>
      <c r="W10" s="1"/>
      <c r="X10" s="1"/>
      <c r="Y10" s="1"/>
      <c r="Z10" s="1"/>
      <c r="AA10" s="1"/>
    </row>
    <row r="11" spans="1:36" x14ac:dyDescent="0.25">
      <c r="A11" s="1"/>
      <c r="B11" s="1"/>
      <c r="C11" s="1"/>
      <c r="D11" s="1"/>
      <c r="E11" s="1"/>
      <c r="F11" s="1"/>
      <c r="G11" s="1"/>
      <c r="H11" s="1"/>
      <c r="I11" s="1"/>
      <c r="J11" s="1"/>
      <c r="K11" s="1"/>
      <c r="L11" s="1"/>
      <c r="M11" s="1"/>
      <c r="N11" s="1"/>
      <c r="O11" s="1"/>
      <c r="P11" s="1"/>
      <c r="Q11" s="1"/>
      <c r="R11" s="1"/>
      <c r="S11" s="1"/>
      <c r="T11" s="1"/>
      <c r="U11" s="1"/>
      <c r="V11" s="1"/>
      <c r="W11" s="1"/>
      <c r="X11" s="1"/>
      <c r="Y11" s="1"/>
      <c r="Z11" s="1"/>
      <c r="AA11" s="1"/>
    </row>
    <row r="12" spans="1:36" x14ac:dyDescent="0.25">
      <c r="A12" s="1"/>
      <c r="B12" s="1"/>
      <c r="C12" s="1"/>
      <c r="D12" s="1"/>
      <c r="E12" s="1"/>
      <c r="F12" s="1"/>
      <c r="G12" s="1"/>
      <c r="H12" s="1"/>
      <c r="I12" s="1"/>
      <c r="J12" s="1"/>
      <c r="K12" s="1"/>
      <c r="L12" s="1"/>
      <c r="M12" s="1"/>
      <c r="N12" s="1"/>
      <c r="O12" s="1"/>
      <c r="P12" s="1"/>
      <c r="Q12" s="1"/>
      <c r="R12" s="1"/>
      <c r="S12" s="1"/>
      <c r="T12" s="1"/>
      <c r="U12" s="1"/>
      <c r="V12" s="1"/>
      <c r="W12" s="1"/>
      <c r="X12" s="1"/>
      <c r="Y12" s="1"/>
      <c r="Z12" s="1"/>
      <c r="AA12" s="1"/>
    </row>
    <row r="13" spans="1:36" ht="16.5" x14ac:dyDescent="0.3">
      <c r="A13" s="1"/>
      <c r="B13" s="1"/>
      <c r="C13" s="1"/>
      <c r="D13" s="1"/>
      <c r="E13" s="1"/>
      <c r="F13" s="1"/>
      <c r="G13" s="1"/>
      <c r="H13" s="1"/>
      <c r="I13" s="1"/>
      <c r="J13" s="1"/>
      <c r="K13" s="1"/>
      <c r="L13" s="1"/>
      <c r="M13" s="1"/>
      <c r="N13" s="1"/>
      <c r="O13" s="1"/>
      <c r="P13" s="1"/>
      <c r="Q13" s="1"/>
      <c r="R13" s="15"/>
      <c r="S13" s="15" t="s">
        <v>12</v>
      </c>
      <c r="T13" s="15"/>
      <c r="U13" s="15"/>
      <c r="V13" s="1"/>
      <c r="W13" s="1"/>
      <c r="X13" s="1"/>
      <c r="Y13" s="1"/>
      <c r="Z13" s="1"/>
      <c r="AA13" s="1"/>
    </row>
    <row r="14" spans="1:36" x14ac:dyDescent="0.25">
      <c r="A14" s="1"/>
      <c r="B14" s="1"/>
      <c r="C14" s="1"/>
      <c r="D14" s="1"/>
      <c r="E14" s="1"/>
      <c r="F14" s="1"/>
      <c r="G14" s="1"/>
      <c r="H14" s="1"/>
      <c r="I14" s="1"/>
      <c r="J14" s="1"/>
      <c r="K14" s="1"/>
      <c r="L14" s="1"/>
      <c r="M14" s="1"/>
      <c r="N14" s="1"/>
      <c r="O14" s="1"/>
      <c r="P14" s="1"/>
      <c r="Q14" s="16"/>
      <c r="R14" s="16"/>
      <c r="S14" s="16"/>
      <c r="T14" s="16"/>
      <c r="U14" s="16"/>
      <c r="V14" s="1"/>
      <c r="W14" s="1"/>
      <c r="X14" s="1"/>
      <c r="Y14" s="1"/>
      <c r="Z14" s="1"/>
      <c r="AA14" s="1"/>
    </row>
    <row r="15" spans="1:36" x14ac:dyDescent="0.25">
      <c r="A15" s="1"/>
      <c r="B15" s="1"/>
      <c r="C15" s="1"/>
      <c r="D15" s="1"/>
      <c r="E15" s="1"/>
      <c r="F15" s="1"/>
      <c r="G15" s="1"/>
      <c r="H15" s="1"/>
      <c r="I15" s="1"/>
      <c r="J15" s="1"/>
      <c r="K15" s="1"/>
      <c r="L15" s="1"/>
      <c r="M15" s="1"/>
      <c r="N15" s="1"/>
      <c r="O15" s="1"/>
      <c r="P15" s="1"/>
      <c r="Q15" s="38" t="s">
        <v>13</v>
      </c>
      <c r="R15" s="38"/>
      <c r="S15" s="38"/>
      <c r="T15" s="38"/>
      <c r="U15" s="38"/>
      <c r="V15" s="1"/>
      <c r="W15" s="1"/>
      <c r="X15" s="1"/>
      <c r="Y15" s="1"/>
      <c r="Z15" s="1"/>
      <c r="AA15" s="1"/>
    </row>
    <row r="16" spans="1:36" ht="16.5" x14ac:dyDescent="0.3">
      <c r="A16" s="1"/>
      <c r="B16" s="1"/>
      <c r="C16" s="1"/>
      <c r="D16" s="1"/>
      <c r="E16" s="1"/>
      <c r="F16" s="1"/>
      <c r="G16" s="1"/>
      <c r="H16" s="1"/>
      <c r="I16" s="1"/>
      <c r="J16" s="1"/>
      <c r="K16" s="1"/>
      <c r="L16" s="1"/>
      <c r="M16" s="1"/>
      <c r="N16" s="1"/>
      <c r="O16" s="1"/>
      <c r="P16" s="1"/>
      <c r="Q16" s="17" t="s">
        <v>14</v>
      </c>
      <c r="R16" s="16"/>
      <c r="S16" s="16"/>
      <c r="T16" s="16"/>
      <c r="U16" s="16"/>
      <c r="V16" s="1"/>
      <c r="W16" s="1"/>
      <c r="X16" s="1"/>
      <c r="Y16" s="1"/>
      <c r="Z16" s="1"/>
      <c r="AA16" s="1"/>
    </row>
    <row r="17" spans="1:33" x14ac:dyDescent="0.25">
      <c r="A17" s="1"/>
      <c r="B17" s="1"/>
      <c r="C17" s="1"/>
      <c r="D17" s="1"/>
      <c r="E17" s="1"/>
      <c r="F17" s="1"/>
      <c r="G17" s="1"/>
      <c r="H17" s="1"/>
      <c r="I17" s="1"/>
      <c r="J17" s="1"/>
      <c r="K17" s="1"/>
      <c r="L17" s="1"/>
      <c r="M17" s="1"/>
      <c r="N17" s="1"/>
      <c r="O17" s="1"/>
      <c r="P17" s="1"/>
      <c r="Q17" s="1"/>
      <c r="R17" s="1"/>
      <c r="S17" s="1"/>
      <c r="T17" s="1"/>
      <c r="U17" s="1"/>
      <c r="V17" s="1"/>
      <c r="W17" s="1"/>
      <c r="X17" s="1"/>
      <c r="Y17" s="1"/>
      <c r="Z17" s="1"/>
      <c r="AA17" s="1"/>
    </row>
    <row r="18" spans="1:33" ht="15.75" x14ac:dyDescent="0.25">
      <c r="A18" s="1"/>
      <c r="B18" s="1"/>
      <c r="C18" s="1"/>
      <c r="D18" s="1"/>
      <c r="E18" s="1"/>
      <c r="F18" s="1"/>
      <c r="G18" s="1"/>
      <c r="H18" s="1"/>
      <c r="I18" s="1"/>
      <c r="J18" s="1"/>
      <c r="K18" s="18" t="s">
        <v>15</v>
      </c>
      <c r="L18" s="1"/>
      <c r="M18" s="1"/>
      <c r="N18" s="1"/>
      <c r="O18" s="1"/>
      <c r="P18" s="1"/>
      <c r="Q18" s="1"/>
      <c r="R18" s="1"/>
      <c r="S18" s="1"/>
      <c r="T18" s="1"/>
      <c r="U18" s="1"/>
      <c r="V18" s="1"/>
      <c r="W18" s="1"/>
      <c r="X18" s="1"/>
      <c r="Y18" s="1"/>
      <c r="Z18" s="1"/>
      <c r="AA18" s="1"/>
    </row>
    <row r="19" spans="1:33" ht="15.75" x14ac:dyDescent="0.25">
      <c r="A19" s="1"/>
      <c r="B19" s="1"/>
      <c r="C19" s="1"/>
      <c r="D19" s="1"/>
      <c r="E19" s="1"/>
      <c r="F19" s="19"/>
      <c r="G19" s="1"/>
      <c r="H19" s="19"/>
      <c r="I19" s="1"/>
      <c r="J19" s="19"/>
      <c r="K19" s="1"/>
      <c r="L19" s="19"/>
      <c r="M19" s="19"/>
      <c r="N19" s="19"/>
      <c r="O19" s="19"/>
      <c r="P19" s="19"/>
      <c r="Q19" s="20" t="s">
        <v>52</v>
      </c>
      <c r="R19" s="21" t="s">
        <v>60</v>
      </c>
      <c r="S19" s="1"/>
      <c r="T19" s="1"/>
      <c r="U19" s="1"/>
      <c r="V19" s="1"/>
      <c r="W19" s="1"/>
      <c r="X19" s="1"/>
      <c r="Y19" s="1"/>
      <c r="Z19" s="1"/>
      <c r="AA19" s="1"/>
      <c r="AE19" t="s">
        <v>61</v>
      </c>
    </row>
    <row r="20" spans="1:33" x14ac:dyDescent="0.25">
      <c r="A20" s="1"/>
      <c r="B20" s="1"/>
      <c r="C20" s="1"/>
      <c r="D20" s="1"/>
      <c r="E20" s="1"/>
      <c r="F20" s="1"/>
      <c r="G20" s="1"/>
      <c r="H20" s="1"/>
      <c r="I20" s="1"/>
      <c r="J20" s="1"/>
      <c r="K20" s="1"/>
      <c r="L20" s="1"/>
      <c r="M20" s="1"/>
      <c r="N20" s="1"/>
      <c r="O20" s="1"/>
      <c r="P20" s="1"/>
      <c r="Q20" s="1"/>
      <c r="R20" s="1"/>
      <c r="S20" s="1"/>
      <c r="T20" s="1"/>
      <c r="U20" s="1"/>
      <c r="V20" s="1"/>
      <c r="W20" s="1"/>
      <c r="X20" s="1"/>
      <c r="Y20" s="1"/>
      <c r="Z20" s="1"/>
      <c r="AA20" s="1"/>
    </row>
    <row r="21" spans="1:33" ht="74.25" customHeight="1" x14ac:dyDescent="0.25">
      <c r="A21" s="1"/>
      <c r="B21" s="39" t="s">
        <v>50</v>
      </c>
      <c r="C21" s="37" t="s">
        <v>16</v>
      </c>
      <c r="D21" s="37"/>
      <c r="E21" s="37"/>
      <c r="F21" s="40" t="s">
        <v>17</v>
      </c>
      <c r="G21" s="40" t="s">
        <v>18</v>
      </c>
      <c r="H21" s="37" t="s">
        <v>19</v>
      </c>
      <c r="I21" s="37" t="s">
        <v>20</v>
      </c>
      <c r="J21" s="37"/>
      <c r="K21" s="37"/>
      <c r="L21" s="37"/>
      <c r="M21" s="40" t="s">
        <v>53</v>
      </c>
      <c r="N21" s="39" t="s">
        <v>21</v>
      </c>
      <c r="O21" s="39"/>
      <c r="P21" s="40" t="s">
        <v>22</v>
      </c>
      <c r="Q21" s="40" t="s">
        <v>23</v>
      </c>
      <c r="R21" s="39" t="s">
        <v>24</v>
      </c>
      <c r="S21" s="39"/>
      <c r="T21" s="39"/>
      <c r="U21" s="39" t="s">
        <v>25</v>
      </c>
      <c r="V21" s="37" t="s">
        <v>26</v>
      </c>
      <c r="W21" s="37"/>
      <c r="X21" s="37"/>
      <c r="Y21" s="37"/>
      <c r="Z21" s="36" t="s">
        <v>27</v>
      </c>
      <c r="AA21" s="37" t="s">
        <v>28</v>
      </c>
    </row>
    <row r="22" spans="1:33" ht="225" customHeight="1" x14ac:dyDescent="0.25">
      <c r="A22" s="1"/>
      <c r="B22" s="39"/>
      <c r="C22" s="23" t="s">
        <v>51</v>
      </c>
      <c r="D22" s="23" t="s">
        <v>29</v>
      </c>
      <c r="E22" s="24" t="s">
        <v>30</v>
      </c>
      <c r="F22" s="40"/>
      <c r="G22" s="40"/>
      <c r="H22" s="40"/>
      <c r="I22" s="23" t="s">
        <v>31</v>
      </c>
      <c r="J22" s="23" t="s">
        <v>54</v>
      </c>
      <c r="K22" s="23" t="s">
        <v>32</v>
      </c>
      <c r="L22" s="23" t="s">
        <v>33</v>
      </c>
      <c r="M22" s="40"/>
      <c r="N22" s="24" t="s">
        <v>34</v>
      </c>
      <c r="O22" s="23" t="s">
        <v>35</v>
      </c>
      <c r="P22" s="40"/>
      <c r="Q22" s="40"/>
      <c r="R22" s="23" t="s">
        <v>38</v>
      </c>
      <c r="S22" s="23" t="s">
        <v>36</v>
      </c>
      <c r="T22" s="23" t="s">
        <v>37</v>
      </c>
      <c r="U22" s="39"/>
      <c r="V22" s="23" t="s">
        <v>55</v>
      </c>
      <c r="W22" s="22" t="s">
        <v>56</v>
      </c>
      <c r="X22" s="23" t="s">
        <v>57</v>
      </c>
      <c r="Y22" s="23" t="s">
        <v>46</v>
      </c>
      <c r="Z22" s="36"/>
      <c r="AA22" s="36"/>
    </row>
    <row r="23" spans="1:33" x14ac:dyDescent="0.25">
      <c r="A23" s="1"/>
      <c r="B23" s="27">
        <v>1</v>
      </c>
      <c r="C23" s="27">
        <v>2</v>
      </c>
      <c r="D23" s="27">
        <v>3</v>
      </c>
      <c r="E23" s="27">
        <v>4</v>
      </c>
      <c r="F23" s="27">
        <v>5</v>
      </c>
      <c r="G23" s="27">
        <v>6</v>
      </c>
      <c r="H23" s="27">
        <v>7</v>
      </c>
      <c r="I23" s="25">
        <v>8</v>
      </c>
      <c r="J23" s="25">
        <v>9</v>
      </c>
      <c r="K23" s="25">
        <v>10</v>
      </c>
      <c r="L23" s="26">
        <v>11</v>
      </c>
      <c r="M23" s="26">
        <v>12</v>
      </c>
      <c r="N23" s="25">
        <v>13</v>
      </c>
      <c r="O23" s="25">
        <v>14</v>
      </c>
      <c r="P23" s="25">
        <v>15</v>
      </c>
      <c r="Q23" s="25">
        <v>16</v>
      </c>
      <c r="R23" s="25">
        <v>17</v>
      </c>
      <c r="S23" s="25">
        <v>18</v>
      </c>
      <c r="T23" s="25">
        <v>19</v>
      </c>
      <c r="U23" s="25">
        <v>20</v>
      </c>
      <c r="V23" s="28">
        <v>21</v>
      </c>
      <c r="W23" s="28">
        <v>22</v>
      </c>
      <c r="X23" s="28">
        <v>23</v>
      </c>
      <c r="Y23" s="28">
        <v>24</v>
      </c>
      <c r="Z23" s="29">
        <v>25</v>
      </c>
      <c r="AA23" s="28">
        <v>26</v>
      </c>
    </row>
    <row r="24" spans="1:33" ht="105" x14ac:dyDescent="0.25">
      <c r="A24" s="1"/>
      <c r="B24" s="34" t="s">
        <v>68</v>
      </c>
      <c r="C24" s="30" t="s">
        <v>70</v>
      </c>
      <c r="D24" s="30" t="s">
        <v>70</v>
      </c>
      <c r="E24" s="30"/>
      <c r="F24" s="31" t="s">
        <v>67</v>
      </c>
      <c r="G24" s="31" t="s">
        <v>66</v>
      </c>
      <c r="H24" s="30" t="s">
        <v>62</v>
      </c>
      <c r="I24" s="32" t="s">
        <v>65</v>
      </c>
      <c r="J24" s="32"/>
      <c r="K24" s="32"/>
      <c r="L24" s="30" t="s">
        <v>64</v>
      </c>
      <c r="M24" s="31" t="s">
        <v>75</v>
      </c>
      <c r="N24" s="33" t="s">
        <v>63</v>
      </c>
      <c r="O24" s="33"/>
      <c r="P24" s="30" t="s">
        <v>69</v>
      </c>
      <c r="Q24" s="30"/>
      <c r="R24" s="30"/>
      <c r="S24" s="32"/>
      <c r="T24" s="32"/>
      <c r="U24" s="30" t="s">
        <v>41</v>
      </c>
      <c r="V24" s="30"/>
      <c r="W24" s="30"/>
      <c r="X24" s="30"/>
      <c r="Y24" s="30"/>
      <c r="Z24" s="31" t="s">
        <v>74</v>
      </c>
      <c r="AA24" s="30"/>
      <c r="AE24" t="s">
        <v>73</v>
      </c>
      <c r="AF24" t="s">
        <v>72</v>
      </c>
      <c r="AG24" t="s">
        <v>71</v>
      </c>
    </row>
    <row r="25" spans="1:33" ht="75" x14ac:dyDescent="0.25">
      <c r="A25" s="1"/>
      <c r="B25" s="34" t="s">
        <v>79</v>
      </c>
      <c r="C25" s="30" t="s">
        <v>80</v>
      </c>
      <c r="D25" s="30" t="s">
        <v>80</v>
      </c>
      <c r="E25" s="30"/>
      <c r="F25" s="31" t="s">
        <v>78</v>
      </c>
      <c r="G25" s="31" t="s">
        <v>77</v>
      </c>
      <c r="H25" s="30" t="s">
        <v>62</v>
      </c>
      <c r="I25" s="32" t="s">
        <v>76</v>
      </c>
      <c r="J25" s="32"/>
      <c r="K25" s="32"/>
      <c r="L25" s="30" t="s">
        <v>64</v>
      </c>
      <c r="M25" s="31" t="s">
        <v>75</v>
      </c>
      <c r="N25" s="33" t="s">
        <v>63</v>
      </c>
      <c r="O25" s="33"/>
      <c r="P25" s="30" t="s">
        <v>69</v>
      </c>
      <c r="Q25" s="30"/>
      <c r="R25" s="30"/>
      <c r="S25" s="32"/>
      <c r="T25" s="32"/>
      <c r="U25" s="30" t="s">
        <v>40</v>
      </c>
      <c r="V25" s="30"/>
      <c r="W25" s="30"/>
      <c r="X25" s="30"/>
      <c r="Y25" s="30"/>
      <c r="Z25" s="31" t="s">
        <v>84</v>
      </c>
      <c r="AA25" s="30"/>
      <c r="AE25" t="s">
        <v>83</v>
      </c>
      <c r="AF25" t="s">
        <v>82</v>
      </c>
      <c r="AG25" t="s">
        <v>81</v>
      </c>
    </row>
    <row r="26" spans="1:33" ht="75" x14ac:dyDescent="0.25">
      <c r="A26" s="1"/>
      <c r="B26" s="34" t="s">
        <v>89</v>
      </c>
      <c r="C26" s="30" t="s">
        <v>90</v>
      </c>
      <c r="D26" s="30" t="s">
        <v>90</v>
      </c>
      <c r="E26" s="30"/>
      <c r="F26" s="31" t="s">
        <v>88</v>
      </c>
      <c r="G26" s="31" t="s">
        <v>87</v>
      </c>
      <c r="H26" s="30" t="s">
        <v>62</v>
      </c>
      <c r="I26" s="32" t="s">
        <v>86</v>
      </c>
      <c r="J26" s="32"/>
      <c r="K26" s="32"/>
      <c r="L26" s="30" t="s">
        <v>64</v>
      </c>
      <c r="M26" s="31" t="s">
        <v>85</v>
      </c>
      <c r="N26" s="33" t="s">
        <v>63</v>
      </c>
      <c r="O26" s="33"/>
      <c r="P26" s="30" t="s">
        <v>69</v>
      </c>
      <c r="Q26" s="30"/>
      <c r="R26" s="30"/>
      <c r="S26" s="32"/>
      <c r="T26" s="32"/>
      <c r="U26" s="30" t="s">
        <v>41</v>
      </c>
      <c r="V26" s="30"/>
      <c r="W26" s="30"/>
      <c r="X26" s="30"/>
      <c r="Y26" s="30"/>
      <c r="Z26" s="31" t="s">
        <v>94</v>
      </c>
      <c r="AA26" s="30"/>
      <c r="AE26" t="s">
        <v>93</v>
      </c>
      <c r="AF26" t="s">
        <v>92</v>
      </c>
      <c r="AG26" t="s">
        <v>91</v>
      </c>
    </row>
    <row r="27" spans="1:33" ht="90" x14ac:dyDescent="0.25">
      <c r="A27" s="1"/>
      <c r="B27" s="34" t="s">
        <v>98</v>
      </c>
      <c r="C27" s="30" t="s">
        <v>99</v>
      </c>
      <c r="D27" s="30" t="s">
        <v>99</v>
      </c>
      <c r="E27" s="30"/>
      <c r="F27" s="31" t="s">
        <v>97</v>
      </c>
      <c r="G27" s="31" t="s">
        <v>96</v>
      </c>
      <c r="H27" s="30" t="s">
        <v>62</v>
      </c>
      <c r="I27" s="32" t="s">
        <v>95</v>
      </c>
      <c r="J27" s="32"/>
      <c r="K27" s="32"/>
      <c r="L27" s="30" t="s">
        <v>64</v>
      </c>
      <c r="M27" s="31" t="s">
        <v>105</v>
      </c>
      <c r="N27" s="33" t="s">
        <v>63</v>
      </c>
      <c r="O27" s="33"/>
      <c r="P27" s="30" t="s">
        <v>69</v>
      </c>
      <c r="Q27" s="30" t="s">
        <v>102</v>
      </c>
      <c r="R27" s="30"/>
      <c r="S27" s="32"/>
      <c r="T27" s="32"/>
      <c r="U27" s="30" t="s">
        <v>41</v>
      </c>
      <c r="V27" s="30"/>
      <c r="W27" s="30"/>
      <c r="X27" s="30"/>
      <c r="Y27" s="30"/>
      <c r="Z27" s="31" t="s">
        <v>104</v>
      </c>
      <c r="AA27" s="30"/>
      <c r="AE27" t="s">
        <v>103</v>
      </c>
      <c r="AF27" t="s">
        <v>101</v>
      </c>
      <c r="AG27" t="s">
        <v>100</v>
      </c>
    </row>
    <row r="28" spans="1:33" ht="255" x14ac:dyDescent="0.25">
      <c r="A28" s="1"/>
      <c r="B28" s="34" t="s">
        <v>109</v>
      </c>
      <c r="C28" s="30" t="s">
        <v>110</v>
      </c>
      <c r="D28" s="30" t="s">
        <v>110</v>
      </c>
      <c r="E28" s="30"/>
      <c r="F28" s="31" t="s">
        <v>108</v>
      </c>
      <c r="G28" s="31" t="s">
        <v>107</v>
      </c>
      <c r="H28" s="30" t="s">
        <v>62</v>
      </c>
      <c r="I28" s="32" t="s">
        <v>106</v>
      </c>
      <c r="J28" s="32"/>
      <c r="K28" s="32"/>
      <c r="L28" s="30" t="s">
        <v>64</v>
      </c>
      <c r="M28" s="31" t="s">
        <v>105</v>
      </c>
      <c r="N28" s="33" t="s">
        <v>63</v>
      </c>
      <c r="O28" s="33"/>
      <c r="P28" s="30" t="s">
        <v>69</v>
      </c>
      <c r="Q28" s="30" t="s">
        <v>113</v>
      </c>
      <c r="R28" s="30"/>
      <c r="S28" s="32"/>
      <c r="T28" s="32"/>
      <c r="U28" s="30" t="s">
        <v>41</v>
      </c>
      <c r="V28" s="30"/>
      <c r="W28" s="30"/>
      <c r="X28" s="30"/>
      <c r="Y28" s="30"/>
      <c r="Z28" s="31" t="s">
        <v>115</v>
      </c>
      <c r="AA28" s="30"/>
      <c r="AE28" t="s">
        <v>114</v>
      </c>
      <c r="AF28" t="s">
        <v>112</v>
      </c>
      <c r="AG28" t="s">
        <v>111</v>
      </c>
    </row>
    <row r="29" spans="1:33" ht="120" x14ac:dyDescent="0.25">
      <c r="A29" s="1"/>
      <c r="B29" s="34" t="s">
        <v>119</v>
      </c>
      <c r="C29" s="30" t="s">
        <v>120</v>
      </c>
      <c r="D29" s="30" t="s">
        <v>120</v>
      </c>
      <c r="E29" s="30"/>
      <c r="F29" s="31" t="s">
        <v>118</v>
      </c>
      <c r="G29" s="31" t="s">
        <v>117</v>
      </c>
      <c r="H29" s="30" t="s">
        <v>62</v>
      </c>
      <c r="I29" s="32" t="s">
        <v>116</v>
      </c>
      <c r="J29" s="32"/>
      <c r="K29" s="32"/>
      <c r="L29" s="30" t="s">
        <v>64</v>
      </c>
      <c r="M29" s="31" t="s">
        <v>125</v>
      </c>
      <c r="N29" s="33" t="s">
        <v>63</v>
      </c>
      <c r="O29" s="33"/>
      <c r="P29" s="30" t="s">
        <v>69</v>
      </c>
      <c r="Q29" s="30"/>
      <c r="R29" s="30"/>
      <c r="S29" s="32"/>
      <c r="T29" s="32"/>
      <c r="U29" s="30" t="s">
        <v>41</v>
      </c>
      <c r="V29" s="30"/>
      <c r="W29" s="30"/>
      <c r="X29" s="30"/>
      <c r="Y29" s="30"/>
      <c r="Z29" s="31" t="s">
        <v>124</v>
      </c>
      <c r="AA29" s="30"/>
      <c r="AE29" t="s">
        <v>123</v>
      </c>
      <c r="AF29" t="s">
        <v>122</v>
      </c>
      <c r="AG29" t="s">
        <v>121</v>
      </c>
    </row>
    <row r="30" spans="1:33" ht="90" x14ac:dyDescent="0.25">
      <c r="A30" s="1"/>
      <c r="B30" s="34" t="s">
        <v>129</v>
      </c>
      <c r="C30" s="30" t="s">
        <v>130</v>
      </c>
      <c r="D30" s="30" t="s">
        <v>130</v>
      </c>
      <c r="E30" s="30"/>
      <c r="F30" s="31" t="s">
        <v>128</v>
      </c>
      <c r="G30" s="31" t="s">
        <v>127</v>
      </c>
      <c r="H30" s="30" t="s">
        <v>62</v>
      </c>
      <c r="I30" s="32" t="s">
        <v>126</v>
      </c>
      <c r="J30" s="32"/>
      <c r="K30" s="32"/>
      <c r="L30" s="30" t="s">
        <v>64</v>
      </c>
      <c r="M30" s="31" t="s">
        <v>125</v>
      </c>
      <c r="N30" s="33" t="s">
        <v>63</v>
      </c>
      <c r="O30" s="33"/>
      <c r="P30" s="30" t="s">
        <v>69</v>
      </c>
      <c r="Q30" s="30"/>
      <c r="R30" s="30"/>
      <c r="S30" s="32"/>
      <c r="T30" s="32"/>
      <c r="U30" s="30" t="s">
        <v>41</v>
      </c>
      <c r="V30" s="30"/>
      <c r="W30" s="30"/>
      <c r="X30" s="30"/>
      <c r="Y30" s="30"/>
      <c r="Z30" s="31" t="s">
        <v>134</v>
      </c>
      <c r="AA30" s="30"/>
      <c r="AC30" t="s">
        <v>135</v>
      </c>
      <c r="AE30" t="s">
        <v>133</v>
      </c>
      <c r="AF30" t="s">
        <v>132</v>
      </c>
      <c r="AG30" t="s">
        <v>131</v>
      </c>
    </row>
    <row r="31" spans="1:33" ht="285" x14ac:dyDescent="0.25">
      <c r="A31" s="1"/>
      <c r="B31" s="34" t="s">
        <v>139</v>
      </c>
      <c r="C31" s="30" t="s">
        <v>140</v>
      </c>
      <c r="D31" s="30" t="s">
        <v>140</v>
      </c>
      <c r="E31" s="30"/>
      <c r="F31" s="31" t="s">
        <v>138</v>
      </c>
      <c r="G31" s="31" t="s">
        <v>137</v>
      </c>
      <c r="H31" s="30" t="s">
        <v>62</v>
      </c>
      <c r="I31" s="32" t="s">
        <v>136</v>
      </c>
      <c r="J31" s="32"/>
      <c r="K31" s="32"/>
      <c r="L31" s="30" t="s">
        <v>64</v>
      </c>
      <c r="M31" s="31" t="s">
        <v>146</v>
      </c>
      <c r="N31" s="33">
        <v>10</v>
      </c>
      <c r="O31" s="33"/>
      <c r="P31" s="30" t="s">
        <v>69</v>
      </c>
      <c r="Q31" s="30" t="s">
        <v>143</v>
      </c>
      <c r="R31" s="30"/>
      <c r="S31" s="32"/>
      <c r="T31" s="32"/>
      <c r="U31" s="30" t="s">
        <v>41</v>
      </c>
      <c r="V31" s="30"/>
      <c r="W31" s="30"/>
      <c r="X31" s="30"/>
      <c r="Y31" s="30"/>
      <c r="Z31" s="31" t="s">
        <v>145</v>
      </c>
      <c r="AA31" s="30"/>
      <c r="AE31" t="s">
        <v>144</v>
      </c>
      <c r="AF31" t="s">
        <v>142</v>
      </c>
      <c r="AG31" t="s">
        <v>141</v>
      </c>
    </row>
    <row r="32" spans="1:33" ht="90" x14ac:dyDescent="0.25">
      <c r="A32" s="1"/>
      <c r="B32" s="34" t="s">
        <v>150</v>
      </c>
      <c r="C32" s="30" t="s">
        <v>151</v>
      </c>
      <c r="D32" s="30" t="s">
        <v>151</v>
      </c>
      <c r="E32" s="30"/>
      <c r="F32" s="31" t="s">
        <v>149</v>
      </c>
      <c r="G32" s="31" t="s">
        <v>148</v>
      </c>
      <c r="H32" s="30" t="s">
        <v>62</v>
      </c>
      <c r="I32" s="32" t="s">
        <v>147</v>
      </c>
      <c r="J32" s="32"/>
      <c r="K32" s="32"/>
      <c r="L32" s="30" t="s">
        <v>64</v>
      </c>
      <c r="M32" s="31" t="s">
        <v>157</v>
      </c>
      <c r="N32" s="33" t="s">
        <v>63</v>
      </c>
      <c r="O32" s="33"/>
      <c r="P32" s="30" t="s">
        <v>69</v>
      </c>
      <c r="Q32" s="30" t="s">
        <v>154</v>
      </c>
      <c r="R32" s="30"/>
      <c r="S32" s="32"/>
      <c r="T32" s="32"/>
      <c r="U32" s="30" t="s">
        <v>41</v>
      </c>
      <c r="V32" s="30"/>
      <c r="W32" s="30"/>
      <c r="X32" s="30"/>
      <c r="Y32" s="30"/>
      <c r="Z32" s="31" t="s">
        <v>156</v>
      </c>
      <c r="AA32" s="30"/>
      <c r="AC32" t="s">
        <v>135</v>
      </c>
      <c r="AE32" t="s">
        <v>155</v>
      </c>
      <c r="AF32" t="s">
        <v>153</v>
      </c>
      <c r="AG32" t="s">
        <v>152</v>
      </c>
    </row>
    <row r="33" spans="1:33" ht="390" x14ac:dyDescent="0.25">
      <c r="A33" s="1"/>
      <c r="B33" s="34" t="s">
        <v>161</v>
      </c>
      <c r="C33" s="30" t="s">
        <v>162</v>
      </c>
      <c r="D33" s="30" t="s">
        <v>162</v>
      </c>
      <c r="E33" s="30"/>
      <c r="F33" s="31" t="s">
        <v>160</v>
      </c>
      <c r="G33" s="31" t="s">
        <v>159</v>
      </c>
      <c r="H33" s="30" t="s">
        <v>62</v>
      </c>
      <c r="I33" s="32" t="s">
        <v>158</v>
      </c>
      <c r="J33" s="32"/>
      <c r="K33" s="32"/>
      <c r="L33" s="30" t="s">
        <v>64</v>
      </c>
      <c r="M33" s="31" t="s">
        <v>168</v>
      </c>
      <c r="N33" s="33">
        <v>10</v>
      </c>
      <c r="O33" s="33"/>
      <c r="P33" s="30" t="s">
        <v>69</v>
      </c>
      <c r="Q33" s="30" t="s">
        <v>165</v>
      </c>
      <c r="R33" s="30"/>
      <c r="S33" s="32"/>
      <c r="T33" s="32"/>
      <c r="U33" s="30" t="s">
        <v>40</v>
      </c>
      <c r="V33" s="30"/>
      <c r="W33" s="30"/>
      <c r="X33" s="30"/>
      <c r="Y33" s="30"/>
      <c r="Z33" s="31" t="s">
        <v>167</v>
      </c>
      <c r="AA33" s="30"/>
      <c r="AE33" t="s">
        <v>166</v>
      </c>
      <c r="AF33" t="s">
        <v>164</v>
      </c>
      <c r="AG33" t="s">
        <v>163</v>
      </c>
    </row>
    <row r="34" spans="1:33" ht="409.5" x14ac:dyDescent="0.25">
      <c r="A34" s="1"/>
      <c r="B34" s="34" t="s">
        <v>173</v>
      </c>
      <c r="C34" s="30" t="s">
        <v>174</v>
      </c>
      <c r="D34" s="30" t="s">
        <v>174</v>
      </c>
      <c r="E34" s="30"/>
      <c r="F34" s="31" t="s">
        <v>172</v>
      </c>
      <c r="G34" s="31" t="s">
        <v>171</v>
      </c>
      <c r="H34" s="30" t="s">
        <v>62</v>
      </c>
      <c r="I34" s="32" t="s">
        <v>170</v>
      </c>
      <c r="J34" s="32"/>
      <c r="K34" s="32"/>
      <c r="L34" s="30" t="s">
        <v>64</v>
      </c>
      <c r="M34" s="31" t="s">
        <v>180</v>
      </c>
      <c r="N34" s="33" t="s">
        <v>63</v>
      </c>
      <c r="O34" s="33"/>
      <c r="P34" s="30" t="s">
        <v>69</v>
      </c>
      <c r="Q34" s="30" t="s">
        <v>177</v>
      </c>
      <c r="R34" s="30"/>
      <c r="S34" s="32"/>
      <c r="T34" s="32"/>
      <c r="U34" s="30" t="s">
        <v>41</v>
      </c>
      <c r="V34" s="30"/>
      <c r="W34" s="30"/>
      <c r="X34" s="30"/>
      <c r="Y34" s="30"/>
      <c r="Z34" s="31" t="s">
        <v>179</v>
      </c>
      <c r="AA34" s="30"/>
      <c r="AE34" t="s">
        <v>178</v>
      </c>
      <c r="AF34" t="s">
        <v>176</v>
      </c>
      <c r="AG34" t="s">
        <v>175</v>
      </c>
    </row>
    <row r="35" spans="1:33" ht="90" x14ac:dyDescent="0.25">
      <c r="A35" s="1"/>
      <c r="B35" s="34" t="s">
        <v>184</v>
      </c>
      <c r="C35" s="30" t="s">
        <v>185</v>
      </c>
      <c r="D35" s="30" t="s">
        <v>185</v>
      </c>
      <c r="E35" s="30"/>
      <c r="F35" s="31" t="s">
        <v>183</v>
      </c>
      <c r="G35" s="31" t="s">
        <v>182</v>
      </c>
      <c r="H35" s="30" t="s">
        <v>62</v>
      </c>
      <c r="I35" s="32" t="s">
        <v>181</v>
      </c>
      <c r="J35" s="32"/>
      <c r="K35" s="32"/>
      <c r="L35" s="30" t="s">
        <v>64</v>
      </c>
      <c r="M35" s="31" t="s">
        <v>190</v>
      </c>
      <c r="N35" s="33">
        <v>10</v>
      </c>
      <c r="O35" s="33"/>
      <c r="P35" s="30" t="s">
        <v>69</v>
      </c>
      <c r="Q35" s="30" t="s">
        <v>154</v>
      </c>
      <c r="R35" s="30"/>
      <c r="S35" s="32"/>
      <c r="T35" s="32"/>
      <c r="U35" s="30" t="s">
        <v>40</v>
      </c>
      <c r="V35" s="30"/>
      <c r="W35" s="30"/>
      <c r="X35" s="30"/>
      <c r="Y35" s="30"/>
      <c r="Z35" s="31" t="s">
        <v>189</v>
      </c>
      <c r="AA35" s="30"/>
      <c r="AE35" t="s">
        <v>188</v>
      </c>
      <c r="AF35" t="s">
        <v>187</v>
      </c>
      <c r="AG35" t="s">
        <v>186</v>
      </c>
    </row>
    <row r="36" spans="1:33" ht="150" x14ac:dyDescent="0.25">
      <c r="A36" s="1"/>
      <c r="B36" s="34" t="s">
        <v>194</v>
      </c>
      <c r="C36" s="30" t="s">
        <v>195</v>
      </c>
      <c r="D36" s="30" t="s">
        <v>195</v>
      </c>
      <c r="E36" s="30"/>
      <c r="F36" s="31" t="s">
        <v>193</v>
      </c>
      <c r="G36" s="31" t="s">
        <v>192</v>
      </c>
      <c r="H36" s="30" t="s">
        <v>62</v>
      </c>
      <c r="I36" s="32" t="s">
        <v>191</v>
      </c>
      <c r="J36" s="32"/>
      <c r="K36" s="32"/>
      <c r="L36" s="30" t="s">
        <v>64</v>
      </c>
      <c r="M36" s="31" t="s">
        <v>201</v>
      </c>
      <c r="N36" s="33">
        <v>10</v>
      </c>
      <c r="O36" s="33"/>
      <c r="P36" s="30" t="s">
        <v>69</v>
      </c>
      <c r="Q36" s="30" t="s">
        <v>198</v>
      </c>
      <c r="R36" s="30"/>
      <c r="S36" s="32"/>
      <c r="T36" s="32"/>
      <c r="U36" s="30" t="s">
        <v>40</v>
      </c>
      <c r="V36" s="30"/>
      <c r="W36" s="30"/>
      <c r="X36" s="30"/>
      <c r="Y36" s="30"/>
      <c r="Z36" s="31" t="s">
        <v>200</v>
      </c>
      <c r="AA36" s="30"/>
      <c r="AE36" t="s">
        <v>199</v>
      </c>
      <c r="AF36" t="s">
        <v>197</v>
      </c>
      <c r="AG36" t="s">
        <v>196</v>
      </c>
    </row>
    <row r="37" spans="1:33" ht="135" x14ac:dyDescent="0.25">
      <c r="A37" s="1"/>
      <c r="B37" s="34" t="s">
        <v>205</v>
      </c>
      <c r="C37" s="30" t="s">
        <v>206</v>
      </c>
      <c r="D37" s="30" t="s">
        <v>206</v>
      </c>
      <c r="E37" s="30"/>
      <c r="F37" s="31" t="s">
        <v>204</v>
      </c>
      <c r="G37" s="31" t="s">
        <v>203</v>
      </c>
      <c r="H37" s="30" t="s">
        <v>62</v>
      </c>
      <c r="I37" s="32" t="s">
        <v>202</v>
      </c>
      <c r="J37" s="32"/>
      <c r="K37" s="32"/>
      <c r="L37" s="30" t="s">
        <v>64</v>
      </c>
      <c r="M37" s="31" t="s">
        <v>212</v>
      </c>
      <c r="N37" s="33">
        <v>10</v>
      </c>
      <c r="O37" s="33"/>
      <c r="P37" s="30" t="s">
        <v>69</v>
      </c>
      <c r="Q37" s="30" t="s">
        <v>209</v>
      </c>
      <c r="R37" s="30"/>
      <c r="S37" s="32"/>
      <c r="T37" s="32"/>
      <c r="U37" s="30" t="s">
        <v>40</v>
      </c>
      <c r="V37" s="30"/>
      <c r="W37" s="30"/>
      <c r="X37" s="30"/>
      <c r="Y37" s="30"/>
      <c r="Z37" s="31" t="s">
        <v>211</v>
      </c>
      <c r="AA37" s="30"/>
      <c r="AE37" t="s">
        <v>210</v>
      </c>
      <c r="AF37" t="s">
        <v>208</v>
      </c>
      <c r="AG37" t="s">
        <v>207</v>
      </c>
    </row>
    <row r="38" spans="1:33" ht="135" x14ac:dyDescent="0.25">
      <c r="A38" s="1"/>
      <c r="B38" s="34" t="s">
        <v>216</v>
      </c>
      <c r="C38" s="30" t="s">
        <v>219</v>
      </c>
      <c r="D38" s="30" t="s">
        <v>217</v>
      </c>
      <c r="E38" s="30"/>
      <c r="F38" s="31" t="s">
        <v>215</v>
      </c>
      <c r="G38" s="31" t="s">
        <v>214</v>
      </c>
      <c r="H38" s="30" t="s">
        <v>62</v>
      </c>
      <c r="I38" s="32" t="s">
        <v>213</v>
      </c>
      <c r="J38" s="32"/>
      <c r="K38" s="32"/>
      <c r="L38" s="30" t="s">
        <v>64</v>
      </c>
      <c r="M38" s="31" t="s">
        <v>223</v>
      </c>
      <c r="N38" s="33">
        <v>10</v>
      </c>
      <c r="O38" s="33"/>
      <c r="P38" s="30" t="s">
        <v>69</v>
      </c>
      <c r="Q38" s="30"/>
      <c r="R38" s="30"/>
      <c r="S38" s="32"/>
      <c r="T38" s="32"/>
      <c r="U38" s="30" t="s">
        <v>41</v>
      </c>
      <c r="V38" s="30"/>
      <c r="W38" s="30"/>
      <c r="X38" s="30"/>
      <c r="Y38" s="30"/>
      <c r="Z38" s="31" t="s">
        <v>222</v>
      </c>
      <c r="AA38" s="30"/>
      <c r="AC38" t="s">
        <v>135</v>
      </c>
      <c r="AE38" t="s">
        <v>221</v>
      </c>
      <c r="AF38" t="s">
        <v>220</v>
      </c>
      <c r="AG38" t="s">
        <v>218</v>
      </c>
    </row>
    <row r="39" spans="1:33" ht="150" x14ac:dyDescent="0.25">
      <c r="A39" s="1"/>
      <c r="B39" s="34" t="s">
        <v>227</v>
      </c>
      <c r="C39" s="30" t="s">
        <v>230</v>
      </c>
      <c r="D39" s="30" t="s">
        <v>228</v>
      </c>
      <c r="E39" s="30"/>
      <c r="F39" s="31" t="s">
        <v>226</v>
      </c>
      <c r="G39" s="31" t="s">
        <v>225</v>
      </c>
      <c r="H39" s="30" t="s">
        <v>62</v>
      </c>
      <c r="I39" s="32" t="s">
        <v>224</v>
      </c>
      <c r="J39" s="32"/>
      <c r="K39" s="32"/>
      <c r="L39" s="30" t="s">
        <v>64</v>
      </c>
      <c r="M39" s="35" t="s">
        <v>234</v>
      </c>
      <c r="N39" s="33">
        <v>10</v>
      </c>
      <c r="O39" s="33"/>
      <c r="P39" s="30" t="s">
        <v>69</v>
      </c>
      <c r="Q39" s="30"/>
      <c r="R39" s="30"/>
      <c r="S39" s="32"/>
      <c r="T39" s="32"/>
      <c r="U39" s="30" t="s">
        <v>41</v>
      </c>
      <c r="V39" s="30"/>
      <c r="W39" s="30"/>
      <c r="X39" s="30"/>
      <c r="Y39" s="30"/>
      <c r="Z39" s="31" t="s">
        <v>233</v>
      </c>
      <c r="AA39" s="30"/>
      <c r="AC39" t="s">
        <v>135</v>
      </c>
      <c r="AE39" t="s">
        <v>232</v>
      </c>
      <c r="AF39" t="s">
        <v>231</v>
      </c>
      <c r="AG39" t="s">
        <v>229</v>
      </c>
    </row>
    <row r="40" spans="1:33" ht="135" x14ac:dyDescent="0.25">
      <c r="A40" s="1"/>
      <c r="B40" s="34" t="s">
        <v>238</v>
      </c>
      <c r="C40" s="30" t="s">
        <v>239</v>
      </c>
      <c r="D40" s="30" t="s">
        <v>239</v>
      </c>
      <c r="E40" s="30"/>
      <c r="F40" s="31" t="s">
        <v>237</v>
      </c>
      <c r="G40" s="31" t="s">
        <v>236</v>
      </c>
      <c r="H40" s="30" t="s">
        <v>62</v>
      </c>
      <c r="I40" s="32" t="s">
        <v>235</v>
      </c>
      <c r="J40" s="32"/>
      <c r="K40" s="32"/>
      <c r="L40" s="30" t="s">
        <v>64</v>
      </c>
      <c r="M40" s="31" t="s">
        <v>223</v>
      </c>
      <c r="N40" s="33">
        <v>10</v>
      </c>
      <c r="O40" s="33"/>
      <c r="P40" s="30" t="s">
        <v>69</v>
      </c>
      <c r="Q40" s="30" t="s">
        <v>242</v>
      </c>
      <c r="R40" s="30"/>
      <c r="S40" s="32"/>
      <c r="T40" s="32"/>
      <c r="U40" s="30" t="s">
        <v>41</v>
      </c>
      <c r="V40" s="30"/>
      <c r="W40" s="30"/>
      <c r="X40" s="30"/>
      <c r="Y40" s="30"/>
      <c r="Z40" s="31" t="s">
        <v>244</v>
      </c>
      <c r="AA40" s="30"/>
      <c r="AE40" t="s">
        <v>243</v>
      </c>
      <c r="AF40" t="s">
        <v>241</v>
      </c>
      <c r="AG40" t="s">
        <v>240</v>
      </c>
    </row>
    <row r="41" spans="1:33" ht="90" x14ac:dyDescent="0.25">
      <c r="A41" s="1"/>
      <c r="B41" s="34" t="s">
        <v>248</v>
      </c>
      <c r="C41" s="30" t="s">
        <v>251</v>
      </c>
      <c r="D41" s="30" t="s">
        <v>249</v>
      </c>
      <c r="E41" s="30"/>
      <c r="F41" s="31" t="s">
        <v>247</v>
      </c>
      <c r="G41" s="31" t="s">
        <v>246</v>
      </c>
      <c r="H41" s="30" t="s">
        <v>62</v>
      </c>
      <c r="I41" s="32" t="s">
        <v>245</v>
      </c>
      <c r="J41" s="32"/>
      <c r="K41" s="32"/>
      <c r="L41" s="30" t="s">
        <v>64</v>
      </c>
      <c r="M41" s="31" t="s">
        <v>255</v>
      </c>
      <c r="N41" s="33">
        <v>10</v>
      </c>
      <c r="O41" s="33"/>
      <c r="P41" s="30" t="s">
        <v>69</v>
      </c>
      <c r="Q41" s="30"/>
      <c r="R41" s="30"/>
      <c r="S41" s="32"/>
      <c r="T41" s="32"/>
      <c r="U41" s="30" t="s">
        <v>40</v>
      </c>
      <c r="V41" s="30"/>
      <c r="W41" s="30"/>
      <c r="X41" s="30"/>
      <c r="Y41" s="30"/>
      <c r="Z41" s="31" t="s">
        <v>254</v>
      </c>
      <c r="AA41" s="30"/>
      <c r="AC41" t="s">
        <v>135</v>
      </c>
      <c r="AE41" t="s">
        <v>253</v>
      </c>
      <c r="AF41" t="s">
        <v>252</v>
      </c>
      <c r="AG41" t="s">
        <v>250</v>
      </c>
    </row>
    <row r="42" spans="1:33" ht="150" x14ac:dyDescent="0.25">
      <c r="A42" s="1"/>
      <c r="B42" s="34" t="s">
        <v>256</v>
      </c>
      <c r="C42" s="30" t="s">
        <v>230</v>
      </c>
      <c r="D42" s="30" t="s">
        <v>257</v>
      </c>
      <c r="E42" s="30"/>
      <c r="F42" s="31" t="s">
        <v>226</v>
      </c>
      <c r="G42" s="31" t="s">
        <v>225</v>
      </c>
      <c r="H42" s="30" t="s">
        <v>62</v>
      </c>
      <c r="I42" s="32" t="s">
        <v>224</v>
      </c>
      <c r="J42" s="32"/>
      <c r="K42" s="32"/>
      <c r="L42" s="30" t="s">
        <v>64</v>
      </c>
      <c r="M42" s="31" t="s">
        <v>234</v>
      </c>
      <c r="N42" s="33">
        <v>10</v>
      </c>
      <c r="O42" s="33"/>
      <c r="P42" s="30" t="s">
        <v>69</v>
      </c>
      <c r="Q42" s="30"/>
      <c r="R42" s="30"/>
      <c r="S42" s="32"/>
      <c r="T42" s="32"/>
      <c r="U42" s="30" t="s">
        <v>40</v>
      </c>
      <c r="V42" s="30"/>
      <c r="W42" s="30"/>
      <c r="X42" s="30"/>
      <c r="Y42" s="30"/>
      <c r="Z42" s="31" t="s">
        <v>261</v>
      </c>
      <c r="AA42" s="30"/>
      <c r="AC42" t="s">
        <v>135</v>
      </c>
      <c r="AE42" t="s">
        <v>260</v>
      </c>
      <c r="AF42" t="s">
        <v>259</v>
      </c>
      <c r="AG42" t="s">
        <v>258</v>
      </c>
    </row>
    <row r="43" spans="1:33" ht="409.5" x14ac:dyDescent="0.25">
      <c r="A43" s="1"/>
      <c r="B43" s="34" t="s">
        <v>265</v>
      </c>
      <c r="C43" s="30" t="s">
        <v>266</v>
      </c>
      <c r="D43" s="30" t="s">
        <v>266</v>
      </c>
      <c r="E43" s="30"/>
      <c r="F43" s="31" t="s">
        <v>264</v>
      </c>
      <c r="G43" s="31" t="s">
        <v>263</v>
      </c>
      <c r="H43" s="30" t="s">
        <v>62</v>
      </c>
      <c r="I43" s="32" t="s">
        <v>262</v>
      </c>
      <c r="J43" s="32"/>
      <c r="K43" s="32"/>
      <c r="L43" s="30" t="s">
        <v>64</v>
      </c>
      <c r="M43" s="31" t="s">
        <v>169</v>
      </c>
      <c r="N43" s="33" t="s">
        <v>63</v>
      </c>
      <c r="O43" s="33"/>
      <c r="P43" s="30" t="s">
        <v>69</v>
      </c>
      <c r="Q43" s="30" t="s">
        <v>269</v>
      </c>
      <c r="R43" s="30"/>
      <c r="S43" s="32"/>
      <c r="T43" s="32"/>
      <c r="U43" s="30" t="s">
        <v>41</v>
      </c>
      <c r="V43" s="30"/>
      <c r="W43" s="30"/>
      <c r="X43" s="30"/>
      <c r="Y43" s="30"/>
      <c r="Z43" s="31" t="s">
        <v>271</v>
      </c>
      <c r="AA43" s="30"/>
      <c r="AE43" t="s">
        <v>270</v>
      </c>
      <c r="AF43" t="s">
        <v>268</v>
      </c>
      <c r="AG43" t="s">
        <v>267</v>
      </c>
    </row>
    <row r="44" spans="1:33" ht="135" x14ac:dyDescent="0.25">
      <c r="A44" s="1"/>
      <c r="B44" s="34" t="s">
        <v>275</v>
      </c>
      <c r="C44" s="30" t="s">
        <v>276</v>
      </c>
      <c r="D44" s="30" t="s">
        <v>276</v>
      </c>
      <c r="E44" s="30"/>
      <c r="F44" s="31" t="s">
        <v>274</v>
      </c>
      <c r="G44" s="31" t="s">
        <v>273</v>
      </c>
      <c r="H44" s="30" t="s">
        <v>62</v>
      </c>
      <c r="I44" s="32" t="s">
        <v>272</v>
      </c>
      <c r="J44" s="32"/>
      <c r="K44" s="32"/>
      <c r="L44" s="30" t="s">
        <v>64</v>
      </c>
      <c r="M44" s="31" t="s">
        <v>282</v>
      </c>
      <c r="N44" s="33">
        <v>10</v>
      </c>
      <c r="O44" s="33"/>
      <c r="P44" s="30" t="s">
        <v>69</v>
      </c>
      <c r="Q44" s="30" t="s">
        <v>279</v>
      </c>
      <c r="R44" s="30"/>
      <c r="S44" s="32"/>
      <c r="T44" s="32"/>
      <c r="U44" s="30" t="s">
        <v>41</v>
      </c>
      <c r="V44" s="30"/>
      <c r="W44" s="30"/>
      <c r="X44" s="30"/>
      <c r="Y44" s="30"/>
      <c r="Z44" s="31" t="s">
        <v>281</v>
      </c>
      <c r="AA44" s="30"/>
      <c r="AE44" t="s">
        <v>280</v>
      </c>
      <c r="AF44" t="s">
        <v>278</v>
      </c>
      <c r="AG44" t="s">
        <v>277</v>
      </c>
    </row>
    <row r="45" spans="1:33" ht="135" x14ac:dyDescent="0.25">
      <c r="A45" s="1"/>
      <c r="B45" s="34" t="s">
        <v>283</v>
      </c>
      <c r="C45" s="30" t="s">
        <v>230</v>
      </c>
      <c r="D45" s="30" t="s">
        <v>284</v>
      </c>
      <c r="E45" s="30"/>
      <c r="F45" s="31" t="s">
        <v>226</v>
      </c>
      <c r="G45" s="31" t="s">
        <v>225</v>
      </c>
      <c r="H45" s="30" t="s">
        <v>62</v>
      </c>
      <c r="I45" s="32" t="s">
        <v>224</v>
      </c>
      <c r="J45" s="32"/>
      <c r="K45" s="32"/>
      <c r="L45" s="30" t="s">
        <v>64</v>
      </c>
      <c r="M45" s="31" t="s">
        <v>234</v>
      </c>
      <c r="N45" s="33">
        <v>10</v>
      </c>
      <c r="O45" s="33"/>
      <c r="P45" s="30" t="s">
        <v>69</v>
      </c>
      <c r="Q45" s="30"/>
      <c r="R45" s="30"/>
      <c r="S45" s="32"/>
      <c r="T45" s="32"/>
      <c r="U45" s="30" t="s">
        <v>41</v>
      </c>
      <c r="V45" s="30"/>
      <c r="W45" s="30"/>
      <c r="X45" s="30"/>
      <c r="Y45" s="30"/>
      <c r="Z45" s="31" t="s">
        <v>288</v>
      </c>
      <c r="AA45" s="30"/>
      <c r="AC45" t="s">
        <v>135</v>
      </c>
      <c r="AE45" t="s">
        <v>287</v>
      </c>
      <c r="AF45" t="s">
        <v>286</v>
      </c>
      <c r="AG45" t="s">
        <v>285</v>
      </c>
    </row>
    <row r="46" spans="1:33" x14ac:dyDescent="0.25">
      <c r="A46" s="1"/>
      <c r="B46" s="30"/>
      <c r="C46" s="30"/>
      <c r="D46" s="30"/>
      <c r="E46" s="30"/>
      <c r="F46" s="31"/>
      <c r="G46" s="31"/>
      <c r="H46" s="30"/>
      <c r="I46" s="32"/>
      <c r="J46" s="32"/>
      <c r="K46" s="32"/>
      <c r="L46" s="30"/>
      <c r="M46" s="31"/>
      <c r="N46" s="33"/>
      <c r="O46" s="33"/>
      <c r="P46" s="30"/>
      <c r="Q46" s="30"/>
      <c r="R46" s="30"/>
      <c r="S46" s="32"/>
      <c r="T46" s="32"/>
      <c r="U46" s="30"/>
      <c r="V46" s="30"/>
      <c r="W46" s="30"/>
      <c r="X46" s="30"/>
      <c r="Y46" s="30"/>
      <c r="Z46" s="31"/>
      <c r="AA46" s="30"/>
    </row>
  </sheetData>
  <mergeCells count="20">
    <mergeCell ref="C4:H4"/>
    <mergeCell ref="B8:U8"/>
    <mergeCell ref="C9:R9"/>
    <mergeCell ref="C10:R10"/>
    <mergeCell ref="V21:Y21"/>
    <mergeCell ref="Z21:Z22"/>
    <mergeCell ref="AA21:AA22"/>
    <mergeCell ref="Q15:U15"/>
    <mergeCell ref="B21:B22"/>
    <mergeCell ref="C21:E21"/>
    <mergeCell ref="F21:F22"/>
    <mergeCell ref="G21:G22"/>
    <mergeCell ref="H21:H22"/>
    <mergeCell ref="I21:L21"/>
    <mergeCell ref="M21:M22"/>
    <mergeCell ref="N21:O21"/>
    <mergeCell ref="P21:P22"/>
    <mergeCell ref="Q21:Q22"/>
    <mergeCell ref="R21:T21"/>
    <mergeCell ref="U21:U22"/>
  </mergeCells>
  <dataValidations count="2">
    <dataValidation type="list" allowBlank="1" showInputMessage="1" showErrorMessage="1" sqref="P24:P46">
      <formula1>$AI$1:$AI$3</formula1>
    </dataValidation>
    <dataValidation type="list" allowBlank="1" showInputMessage="1" showErrorMessage="1" sqref="U24:U46">
      <formula1>$AJ$1:$AJ$6</formula1>
    </dataValidation>
  </dataValidations>
  <pageMargins left="0.23622047244094491" right="0.23622047244094491" top="0.31496062992125984" bottom="0.31496062992125984" header="0.31496062992125984" footer="0.31496062992125984"/>
  <pageSetup paperSize="9" scale="60" orientation="landscape" r:id="rId1"/>
  <legacyDrawing r:id="rId2"/>
</worksheet>
</file>

<file path=docProps/app.xml><?xml version="1.0" encoding="utf-8"?>
<Properties xmlns="http://schemas.openxmlformats.org/officeDocument/2006/extended-properties" xmlns:vt="http://schemas.openxmlformats.org/officeDocument/2006/docPropsVTypes">
  <Template/>
  <TotalTime>698</TotalTime>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Лист1</vt:lpstr>
      <vt:lpstr>Лист1!Область_печати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Сотрудник</dc:creator>
  <cp:lastModifiedBy>Киселев Максим Олегович</cp:lastModifiedBy>
  <cp:revision>1</cp:revision>
  <cp:lastPrinted>2020-12-10T08:26:07Z</cp:lastPrinted>
  <dcterms:created xsi:type="dcterms:W3CDTF">2017-04-06T14:22:47Z</dcterms:created>
  <dcterms:modified xsi:type="dcterms:W3CDTF">2021-01-22T14:11:02Z</dcterms:modified>
</cp:coreProperties>
</file>