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agaeva.L.V\Desktop\"/>
    </mc:Choice>
  </mc:AlternateContent>
  <xr:revisionPtr revIDLastSave="0" documentId="13_ncr:1_{3EF2787D-12A3-49B6-B414-6A72251421A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КБК'!$L$23</definedName>
    <definedName name="_Beg0205">'0503127 (Недетализированные КБК'!$O$23</definedName>
    <definedName name="_Beg0206">'0503127 (Недетализированные КБК'!$R$23</definedName>
    <definedName name="_Beg0207">'0503127 (Недетализированные КБК'!$U$23</definedName>
    <definedName name="_Beg0208">'0503127 (Недетализированные КБК'!$X$23</definedName>
    <definedName name="_Beg0209">'0503127 (Недетализированные КБК'!#REF!</definedName>
    <definedName name="_Beg0210">'0503127 (Недетализированные КБК'!#REF!</definedName>
    <definedName name="_Beg0211">'0503127 (Недетализированные КБК'!#REF!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КБК'!$L$90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КБК'!$B$23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КБК'!#REF!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КБК'!#REF!</definedName>
  </definedNames>
  <calcPr calcId="191029" fullPrecision="0"/>
</workbook>
</file>

<file path=xl/sharedStrings.xml><?xml version="1.0" encoding="utf-8"?>
<sst xmlns="http://schemas.openxmlformats.org/spreadsheetml/2006/main" count="347" uniqueCount="96">
  <si>
    <t xml:space="preserve">                         ОТЧЕТ  ОБ  ИСПОЛНЕНИИ БЮДЖЕТА</t>
  </si>
  <si>
    <t>на</t>
  </si>
  <si>
    <t>Наименование бюджета</t>
  </si>
  <si>
    <t xml:space="preserve">Единица измерения:  руб </t>
  </si>
  <si>
    <t xml:space="preserve">         Исполнено</t>
  </si>
  <si>
    <t>Код</t>
  </si>
  <si>
    <t xml:space="preserve"> Наименование показателя</t>
  </si>
  <si>
    <t>стро-</t>
  </si>
  <si>
    <t>ки</t>
  </si>
  <si>
    <t>4</t>
  </si>
  <si>
    <t>5</t>
  </si>
  <si>
    <t>6</t>
  </si>
  <si>
    <t>7</t>
  </si>
  <si>
    <t>8</t>
  </si>
  <si>
    <t>х</t>
  </si>
  <si>
    <t>в том числе:</t>
  </si>
  <si>
    <t>Расходы бюджета - всего</t>
  </si>
  <si>
    <t>200</t>
  </si>
  <si>
    <t>450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</si>
  <si>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</si>
  <si>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</si>
  <si>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</si>
  <si>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</si>
  <si>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</si>
  <si>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 xml:space="preserve">Код расхода по бюджетной классификации
</t>
  </si>
  <si>
    <t>Федеральный бюджет</t>
  </si>
  <si>
    <t>Прокуратура Республики Северная Осетия</t>
  </si>
  <si>
    <t>01 апреля 2023 г.</t>
  </si>
  <si>
    <t>000</t>
  </si>
  <si>
    <t>Генеральная прокуратура Российской Федерации</t>
  </si>
  <si>
    <t>41500000000000000</t>
  </si>
  <si>
    <t>121</t>
  </si>
  <si>
    <t>Фонд оплаты труда государственных (муниципальных) органов</t>
  </si>
  <si>
    <t>41503019190090012</t>
  </si>
  <si>
    <t>211</t>
  </si>
  <si>
    <t>211_01</t>
  </si>
  <si>
    <t>129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</si>
  <si>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</si>
  <si>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213</t>
  </si>
  <si>
    <t>41503019190090014</t>
  </si>
  <si>
    <t>122</t>
  </si>
  <si>
    <t>Иные выплаты персоналу государственных (муниципальных) органов, за исключением фонда оплаты труда</t>
  </si>
  <si>
    <t>41503019190090019</t>
  </si>
  <si>
    <t>212</t>
  </si>
  <si>
    <t>214</t>
  </si>
  <si>
    <t>214_02</t>
  </si>
  <si>
    <t>214_99</t>
  </si>
  <si>
    <t>226</t>
  </si>
  <si>
    <t>266</t>
  </si>
  <si>
    <t>267</t>
  </si>
  <si>
    <t>244</t>
  </si>
  <si>
    <t>Прочая закупка товаров, работ и услуг для обеспечения государственных (муниципальных) нужд</t>
  </si>
  <si>
    <t>221</t>
  </si>
  <si>
    <t>226_05</t>
  </si>
  <si>
    <t>346</t>
  </si>
  <si>
    <t>346_99</t>
  </si>
  <si>
    <t>321</t>
  </si>
  <si>
    <t>Пособия, компенсации и иные социальные выплаты гражданам, кроме публичных нормативных обязательств</t>
  </si>
  <si>
    <t>265</t>
  </si>
  <si>
    <t>242</t>
  </si>
  <si>
    <t>Закупка товаров, работ, услуг в сфере информационно-коммуникационных технологий</t>
  </si>
  <si>
    <t>41503019190090020</t>
  </si>
  <si>
    <t>221_10</t>
  </si>
  <si>
    <t>225</t>
  </si>
  <si>
    <t>225_11</t>
  </si>
  <si>
    <t>226_11</t>
  </si>
  <si>
    <t>228</t>
  </si>
  <si>
    <t>228_11</t>
  </si>
  <si>
    <t>243</t>
  </si>
  <si>
    <t>Закупка товаров, работ, услуг в целях капитального ремонта государственного (муниципального) имущества</t>
  </si>
  <si>
    <t>224</t>
  </si>
  <si>
    <t>225_01</t>
  </si>
  <si>
    <t>225_02</t>
  </si>
  <si>
    <t>225_99</t>
  </si>
  <si>
    <t>226_01</t>
  </si>
  <si>
    <t>226_02</t>
  </si>
  <si>
    <t>343</t>
  </si>
  <si>
    <t>346_04</t>
  </si>
  <si>
    <t>851</t>
  </si>
  <si>
    <t>Уплата налога на имущество организаций и земельного налога</t>
  </si>
  <si>
    <t>291</t>
  </si>
  <si>
    <t>852</t>
  </si>
  <si>
    <t>Уплата прочих налогов, сборов</t>
  </si>
  <si>
    <t>41503019190090071</t>
  </si>
  <si>
    <t>223</t>
  </si>
  <si>
    <t>247</t>
  </si>
  <si>
    <t>Закупка энергетических ресурсов</t>
  </si>
  <si>
    <t>412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</si>
  <si>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</si>
  <si>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</si>
  <si>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310</t>
  </si>
  <si>
    <t>41510030340893981</t>
  </si>
  <si>
    <t>Периодичность:    квартальная</t>
  </si>
  <si>
    <t xml:space="preserve"> Расходы бюджета</t>
  </si>
  <si>
    <t xml:space="preserve">Утвержденные бюджетные назначения
</t>
  </si>
  <si>
    <t xml:space="preserve">Лимиты бюджетных обязательств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</si>
</sst>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1" borderId="0" applyNumberFormat="0" applyBorder="0" applyAlignment="0" applyProtection="0"/>
    <xf numFmtId="0" fontId="7" fillId="16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7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8" fillId="9" borderId="1" applyNumberFormat="0" applyAlignment="0" applyProtection="0"/>
    <xf numFmtId="0" fontId="8" fillId="9" borderId="1" applyNumberFormat="0" applyAlignment="0" applyProtection="0"/>
    <xf numFmtId="0" fontId="9" fillId="22" borderId="2" applyNumberFormat="0" applyAlignment="0" applyProtection="0"/>
    <xf numFmtId="0" fontId="9" fillId="22" borderId="2" applyNumberFormat="0" applyAlignment="0" applyProtection="0"/>
    <xf numFmtId="0" fontId="10" fillId="22" borderId="1" applyNumberFormat="0" applyAlignment="0" applyProtection="0"/>
    <xf numFmtId="0" fontId="10" fillId="22" borderId="1" applyNumberFormat="0" applyAlignment="0" applyProtection="0"/>
    <xf numFmtId="0" fontId="11" fillId="0" borderId="3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3" fillId="0" borderId="0"/>
    <xf numFmtId="0" fontId="5" fillId="0" borderId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" fillId="7" borderId="8" applyNumberFormat="0" applyFont="0" applyAlignment="0" applyProtection="0"/>
    <xf numFmtId="0" fontId="5" fillId="7" borderId="8" applyNumberFormat="0" applyFont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</cellStyleXfs>
  <cellXfs count="109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49" fontId="2" fillId="0" borderId="0" xfId="0" applyNumberFormat="1" applyFont="1" applyProtection="1"/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0" fontId="0" fillId="0" borderId="0" xfId="0" applyFill="1" applyAlignment="1" applyProtection="1"/>
    <xf numFmtId="49" fontId="0" fillId="0" borderId="10" xfId="0" applyNumberFormat="1" applyFill="1" applyBorder="1" applyProtection="1"/>
    <xf numFmtId="0" fontId="2" fillId="0" borderId="14" xfId="0" applyFont="1" applyBorder="1" applyAlignment="1" applyProtection="1">
      <alignment horizontal="center"/>
    </xf>
    <xf numFmtId="0" fontId="0" fillId="0" borderId="0" xfId="0" applyFill="1" applyProtection="1"/>
    <xf numFmtId="0" fontId="2" fillId="0" borderId="19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0" fillId="0" borderId="0" xfId="0" applyNumberFormat="1" applyAlignment="1" applyProtection="1">
      <alignment horizontal="left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NumberFormat="1" applyFont="1" applyAlignment="1" applyProtection="1">
      <alignment horizontal="right"/>
    </xf>
    <xf numFmtId="0" fontId="0" fillId="0" borderId="0" xfId="0" applyNumberFormat="1" applyBorder="1" applyAlignment="1" applyProtection="1"/>
    <xf numFmtId="0" fontId="1" fillId="0" borderId="0" xfId="0" applyNumberFormat="1" applyFont="1" applyBorder="1" applyAlignment="1" applyProtection="1">
      <alignment horizontal="right"/>
    </xf>
    <xf numFmtId="0" fontId="2" fillId="0" borderId="21" xfId="0" applyFont="1" applyFill="1" applyBorder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left" wrapText="1"/>
    </xf>
    <xf numFmtId="49" fontId="2" fillId="0" borderId="12" xfId="0" applyNumberFormat="1" applyFont="1" applyFill="1" applyBorder="1" applyAlignment="1" applyProtection="1">
      <alignment horizontal="center" wrapText="1"/>
    </xf>
    <xf numFmtId="49" fontId="2" fillId="0" borderId="15" xfId="0" applyNumberFormat="1" applyFont="1" applyFill="1" applyBorder="1" applyAlignment="1" applyProtection="1">
      <alignment horizontal="center" wrapText="1"/>
    </xf>
    <xf numFmtId="0" fontId="2" fillId="0" borderId="21" xfId="0" applyNumberFormat="1" applyFont="1" applyFill="1" applyBorder="1" applyAlignment="1" applyProtection="1">
      <alignment horizontal="left" wrapText="1"/>
    </xf>
    <xf numFmtId="49" fontId="2" fillId="0" borderId="26" xfId="0" applyNumberFormat="1" applyFont="1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49" fontId="2" fillId="0" borderId="27" xfId="0" applyNumberFormat="1" applyFont="1" applyFill="1" applyBorder="1" applyAlignment="1" applyProtection="1">
      <alignment wrapText="1"/>
      <protection locked="0"/>
    </xf>
    <xf numFmtId="0" fontId="0" fillId="0" borderId="23" xfId="0" applyFill="1" applyBorder="1" applyAlignment="1" applyProtection="1">
      <alignment horizontal="left"/>
    </xf>
    <xf numFmtId="0" fontId="0" fillId="0" borderId="0" xfId="0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49" fontId="2" fillId="0" borderId="16" xfId="0" applyNumberFormat="1" applyFont="1" applyFill="1" applyBorder="1" applyAlignment="1" applyProtection="1">
      <alignment horizontal="center" wrapText="1"/>
    </xf>
    <xf numFmtId="0" fontId="0" fillId="0" borderId="0" xfId="0" applyFill="1" applyAlignment="1" applyProtection="1">
      <alignment horizontal="left"/>
    </xf>
    <xf numFmtId="0" fontId="2" fillId="0" borderId="19" xfId="0" applyNumberFormat="1" applyFont="1" applyBorder="1" applyAlignment="1" applyProtection="1">
      <alignment horizontal="center" vertical="center"/>
    </xf>
    <xf numFmtId="0" fontId="0" fillId="0" borderId="19" xfId="0" applyNumberFormat="1" applyBorder="1" applyAlignment="1">
      <alignment horizontal="center" vertical="center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38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Fill="1" applyBorder="1" applyAlignment="1" applyProtection="1">
      <alignment horizontal="center" wrapText="1"/>
      <protection locked="0"/>
    </xf>
    <xf numFmtId="49" fontId="2" fillId="0" borderId="30" xfId="0" applyNumberFormat="1" applyFont="1" applyFill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0" xfId="0" applyNumberFormat="1" applyFont="1" applyFill="1" applyBorder="1" applyAlignment="1" applyProtection="1">
      <alignment horizontal="right" wrapText="1"/>
      <protection locked="0"/>
    </xf>
    <xf numFmtId="49" fontId="2" fillId="0" borderId="28" xfId="0" applyNumberFormat="1" applyFont="1" applyFill="1" applyBorder="1" applyAlignment="1" applyProtection="1">
      <alignment horizontal="center" wrapText="1"/>
    </xf>
    <xf numFmtId="49" fontId="2" fillId="0" borderId="29" xfId="0" applyNumberFormat="1" applyFont="1" applyFill="1" applyBorder="1" applyAlignment="1" applyProtection="1">
      <alignment horizontal="center" wrapText="1"/>
    </xf>
    <xf numFmtId="49" fontId="2" fillId="0" borderId="43" xfId="0" applyNumberFormat="1" applyFont="1" applyFill="1" applyBorder="1" applyAlignment="1" applyProtection="1">
      <alignment horizontal="center" wrapText="1"/>
    </xf>
    <xf numFmtId="49" fontId="2" fillId="0" borderId="27" xfId="0" applyNumberFormat="1" applyFont="1" applyFill="1" applyBorder="1" applyAlignment="1" applyProtection="1">
      <alignment horizontal="center" wrapText="1"/>
    </xf>
    <xf numFmtId="49" fontId="2" fillId="0" borderId="30" xfId="0" applyNumberFormat="1" applyFont="1" applyFill="1" applyBorder="1" applyAlignment="1" applyProtection="1">
      <alignment horizontal="center" wrapText="1"/>
    </xf>
    <xf numFmtId="164" fontId="2" fillId="0" borderId="29" xfId="0" applyNumberFormat="1" applyFont="1" applyFill="1" applyBorder="1" applyAlignment="1" applyProtection="1">
      <alignment horizontal="right"/>
    </xf>
    <xf numFmtId="164" fontId="2" fillId="0" borderId="30" xfId="0" applyNumberFormat="1" applyFont="1" applyFill="1" applyBorder="1" applyAlignment="1" applyProtection="1">
      <alignment horizontal="right"/>
    </xf>
    <xf numFmtId="164" fontId="2" fillId="0" borderId="28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0" fillId="0" borderId="0" xfId="0" applyNumberFormat="1" applyBorder="1" applyAlignment="1" applyProtection="1">
      <alignment horizontal="center"/>
      <protection locked="0"/>
    </xf>
    <xf numFmtId="49" fontId="2" fillId="0" borderId="41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1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0" xfId="0" applyBorder="1" applyAlignment="1" applyProtection="1"/>
    <xf numFmtId="0" fontId="2" fillId="0" borderId="41" xfId="0" applyFont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39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0" xfId="0" applyNumberFormat="1" applyFont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/>
    </xf>
    <xf numFmtId="0" fontId="2" fillId="0" borderId="10" xfId="0" applyNumberFormat="1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center"/>
    </xf>
    <xf numFmtId="49" fontId="2" fillId="0" borderId="39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0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center"/>
    </xf>
    <xf numFmtId="164" fontId="2" fillId="0" borderId="11" xfId="0" applyNumberFormat="1" applyFont="1" applyFill="1" applyBorder="1" applyAlignment="1" applyProtection="1">
      <alignment horizontal="right"/>
    </xf>
    <xf numFmtId="49" fontId="2" fillId="0" borderId="39" xfId="0" applyNumberFormat="1" applyFont="1" applyFill="1" applyBorder="1" applyAlignment="1" applyProtection="1">
      <alignment horizontal="center" wrapText="1"/>
    </xf>
    <xf numFmtId="0" fontId="2" fillId="0" borderId="24" xfId="0" applyFont="1" applyFill="1" applyBorder="1" applyAlignment="1" applyProtection="1">
      <alignment horizontal="center"/>
    </xf>
    <xf numFmtId="0" fontId="2" fillId="0" borderId="40" xfId="0" applyFont="1" applyFill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0" xfId="0" applyNumberFormat="1" applyFont="1" applyFill="1" applyBorder="1" applyAlignment="1" applyProtection="1">
      <alignment horizontal="center"/>
    </xf>
    <xf numFmtId="49" fontId="2" fillId="0" borderId="35" xfId="0" applyNumberFormat="1" applyFont="1" applyFill="1" applyBorder="1" applyAlignment="1" applyProtection="1">
      <alignment horizontal="center" wrapText="1"/>
    </xf>
    <xf numFmtId="0" fontId="2" fillId="0" borderId="36" xfId="0" applyFont="1" applyFill="1" applyBorder="1" applyAlignment="1" applyProtection="1">
      <alignment horizontal="center"/>
    </xf>
    <xf numFmtId="0" fontId="2" fillId="0" borderId="37" xfId="0" applyFont="1" applyFill="1" applyBorder="1" applyAlignment="1" applyProtection="1">
      <alignment horizontal="center"/>
    </xf>
    <xf numFmtId="164" fontId="2" fillId="0" borderId="33" xfId="0" applyNumberFormat="1" applyFont="1" applyFill="1" applyBorder="1" applyAlignment="1" applyProtection="1">
      <alignment horizontal="right"/>
    </xf>
    <xf numFmtId="164" fontId="2" fillId="0" borderId="34" xfId="0" applyNumberFormat="1" applyFont="1" applyFill="1" applyBorder="1" applyAlignment="1" applyProtection="1">
      <alignment horizontal="right" vertical="center"/>
    </xf>
  </cellXfs>
  <cellStyles count="85">
    <cellStyle name="20% - Акцент1" xfId="1" xr:uid="{00000000-0005-0000-0000-000000000000}"/>
    <cellStyle name="20% - Акцент1 2" xfId="2" xr:uid="{00000000-0005-0000-0000-000001000000}"/>
    <cellStyle name="20% - Акцент2" xfId="3" xr:uid="{00000000-0005-0000-0000-000002000000}"/>
    <cellStyle name="20% - Акцент2 2" xfId="4" xr:uid="{00000000-0005-0000-0000-000003000000}"/>
    <cellStyle name="20% - Акцент3" xfId="5" xr:uid="{00000000-0005-0000-0000-000004000000}"/>
    <cellStyle name="20% - Акцент3 2" xfId="6" xr:uid="{00000000-0005-0000-0000-000005000000}"/>
    <cellStyle name="20% - Акцент4" xfId="7" xr:uid="{00000000-0005-0000-0000-000006000000}"/>
    <cellStyle name="20% - Акцент4 2" xfId="8" xr:uid="{00000000-0005-0000-0000-000007000000}"/>
    <cellStyle name="20% - Акцент5" xfId="9" xr:uid="{00000000-0005-0000-0000-000008000000}"/>
    <cellStyle name="20% - Акцент5 2" xfId="10" xr:uid="{00000000-0005-0000-0000-000009000000}"/>
    <cellStyle name="20% - Акцент6" xfId="11" xr:uid="{00000000-0005-0000-0000-00000A000000}"/>
    <cellStyle name="20% - Акцент6 2" xfId="12" xr:uid="{00000000-0005-0000-0000-00000B000000}"/>
    <cellStyle name="40% - Акцент1" xfId="13" xr:uid="{00000000-0005-0000-0000-00000C000000}"/>
    <cellStyle name="40% - Акцент1 2" xfId="14" xr:uid="{00000000-0005-0000-0000-00000D000000}"/>
    <cellStyle name="40% - Акцент2" xfId="15" xr:uid="{00000000-0005-0000-0000-00000E000000}"/>
    <cellStyle name="40% - Акцент2 2" xfId="16" xr:uid="{00000000-0005-0000-0000-00000F000000}"/>
    <cellStyle name="40% - Акцент3" xfId="17" xr:uid="{00000000-0005-0000-0000-000010000000}"/>
    <cellStyle name="40% - Акцент3 2" xfId="18" xr:uid="{00000000-0005-0000-0000-000011000000}"/>
    <cellStyle name="40% - Акцент4" xfId="19" xr:uid="{00000000-0005-0000-0000-000012000000}"/>
    <cellStyle name="40% - Акцент4 2" xfId="20" xr:uid="{00000000-0005-0000-0000-000013000000}"/>
    <cellStyle name="40% - Акцент5" xfId="21" xr:uid="{00000000-0005-0000-0000-000014000000}"/>
    <cellStyle name="40% - Акцент5 2" xfId="22" xr:uid="{00000000-0005-0000-0000-000015000000}"/>
    <cellStyle name="40% - Акцент6" xfId="23" xr:uid="{00000000-0005-0000-0000-000016000000}"/>
    <cellStyle name="40% - Акцент6 2" xfId="24" xr:uid="{00000000-0005-0000-0000-000017000000}"/>
    <cellStyle name="60% - Акцент1" xfId="25" xr:uid="{00000000-0005-0000-0000-000018000000}"/>
    <cellStyle name="60% - Акцент1 2" xfId="26" xr:uid="{00000000-0005-0000-0000-000019000000}"/>
    <cellStyle name="60% - Акцент2" xfId="27" xr:uid="{00000000-0005-0000-0000-00001A000000}"/>
    <cellStyle name="60% - Акцент2 2" xfId="28" xr:uid="{00000000-0005-0000-0000-00001B000000}"/>
    <cellStyle name="60% - Акцент3" xfId="29" xr:uid="{00000000-0005-0000-0000-00001C000000}"/>
    <cellStyle name="60% - Акцент3 2" xfId="30" xr:uid="{00000000-0005-0000-0000-00001D000000}"/>
    <cellStyle name="60% - Акцент4" xfId="31" xr:uid="{00000000-0005-0000-0000-00001E000000}"/>
    <cellStyle name="60% - Акцент4 2" xfId="32" xr:uid="{00000000-0005-0000-0000-00001F000000}"/>
    <cellStyle name="60% - Акцент5" xfId="33" xr:uid="{00000000-0005-0000-0000-000020000000}"/>
    <cellStyle name="60% - Акцент5 2" xfId="34" xr:uid="{00000000-0005-0000-0000-000021000000}"/>
    <cellStyle name="60% - Акцент6" xfId="35" xr:uid="{00000000-0005-0000-0000-000022000000}"/>
    <cellStyle name="60% - Акцент6 2" xfId="36" xr:uid="{00000000-0005-0000-0000-000023000000}"/>
    <cellStyle name="Акцент1" xfId="37" builtinId="29" customBuiltin="1"/>
    <cellStyle name="Акцент1 2" xfId="38" xr:uid="{00000000-0005-0000-0000-000025000000}"/>
    <cellStyle name="Акцент2" xfId="39" builtinId="33" customBuiltin="1"/>
    <cellStyle name="Акцент2 2" xfId="40" xr:uid="{00000000-0005-0000-0000-000027000000}"/>
    <cellStyle name="Акцент3" xfId="41" builtinId="37" customBuiltin="1"/>
    <cellStyle name="Акцент3 2" xfId="42" xr:uid="{00000000-0005-0000-0000-000029000000}"/>
    <cellStyle name="Акцент4" xfId="43" builtinId="41" customBuiltin="1"/>
    <cellStyle name="Акцент4 2" xfId="44" xr:uid="{00000000-0005-0000-0000-00002B000000}"/>
    <cellStyle name="Акцент5" xfId="45" builtinId="45" customBuiltin="1"/>
    <cellStyle name="Акцент5 2" xfId="46" xr:uid="{00000000-0005-0000-0000-00002D000000}"/>
    <cellStyle name="Акцент6" xfId="47" builtinId="49" customBuiltin="1"/>
    <cellStyle name="Акцент6 2" xfId="48" xr:uid="{00000000-0005-0000-0000-00002F000000}"/>
    <cellStyle name="Ввод " xfId="49" builtinId="20" customBuiltin="1"/>
    <cellStyle name="Ввод  2" xfId="50" xr:uid="{00000000-0005-0000-0000-000031000000}"/>
    <cellStyle name="Вывод" xfId="51" builtinId="21" customBuiltin="1"/>
    <cellStyle name="Вывод 2" xfId="52" xr:uid="{00000000-0005-0000-0000-000033000000}"/>
    <cellStyle name="Вычисление" xfId="53" builtinId="22" customBuiltin="1"/>
    <cellStyle name="Вычисление 2" xfId="54" xr:uid="{00000000-0005-0000-0000-000035000000}"/>
    <cellStyle name="Заголовок 1" xfId="55" builtinId="16" customBuiltin="1"/>
    <cellStyle name="Заголовок 1 2" xfId="56" xr:uid="{00000000-0005-0000-0000-000037000000}"/>
    <cellStyle name="Заголовок 2" xfId="57" builtinId="17" customBuiltin="1"/>
    <cellStyle name="Заголовок 2 2" xfId="58" xr:uid="{00000000-0005-0000-0000-000039000000}"/>
    <cellStyle name="Заголовок 3" xfId="59" builtinId="18" customBuiltin="1"/>
    <cellStyle name="Заголовок 3 2" xfId="60" xr:uid="{00000000-0005-0000-0000-00003B000000}"/>
    <cellStyle name="Заголовок 4" xfId="61" builtinId="19" customBuiltin="1"/>
    <cellStyle name="Заголовок 4 2" xfId="62" xr:uid="{00000000-0005-0000-0000-00003D000000}"/>
    <cellStyle name="Итог" xfId="63" builtinId="25" customBuiltin="1"/>
    <cellStyle name="Итог 2" xfId="64" xr:uid="{00000000-0005-0000-0000-00003F000000}"/>
    <cellStyle name="Контрольная ячейка" xfId="65" builtinId="23" customBuiltin="1"/>
    <cellStyle name="Контрольная ячейка 2" xfId="66" xr:uid="{00000000-0005-0000-0000-000041000000}"/>
    <cellStyle name="Название" xfId="67" builtinId="15" customBuiltin="1"/>
    <cellStyle name="Название 2" xfId="68" xr:uid="{00000000-0005-0000-0000-000043000000}"/>
    <cellStyle name="Нейтральный" xfId="69" builtinId="28" customBuiltin="1"/>
    <cellStyle name="Нейтральный 2" xfId="70" xr:uid="{00000000-0005-0000-0000-000045000000}"/>
    <cellStyle name="Обычный" xfId="0" builtinId="0"/>
    <cellStyle name="Обычный 2" xfId="71" xr:uid="{00000000-0005-0000-0000-000047000000}"/>
    <cellStyle name="Обычный 2 2" xfId="72" xr:uid="{00000000-0005-0000-0000-000048000000}"/>
    <cellStyle name="Плохой" xfId="73" builtinId="27" customBuiltin="1"/>
    <cellStyle name="Плохой 2" xfId="74" xr:uid="{00000000-0005-0000-0000-00004A000000}"/>
    <cellStyle name="Пояснение" xfId="75" builtinId="53" customBuiltin="1"/>
    <cellStyle name="Пояснение 2" xfId="76" xr:uid="{00000000-0005-0000-0000-00004C000000}"/>
    <cellStyle name="Примечание" xfId="77" builtinId="10" customBuiltin="1"/>
    <cellStyle name="Примечание 2" xfId="78" xr:uid="{00000000-0005-0000-0000-00004E000000}"/>
    <cellStyle name="Связанная ячейка" xfId="79" builtinId="24" customBuiltin="1"/>
    <cellStyle name="Связанная ячейка 2" xfId="80" xr:uid="{00000000-0005-0000-0000-000050000000}"/>
    <cellStyle name="Текст предупреждения" xfId="81" builtinId="11" customBuiltin="1"/>
    <cellStyle name="Текст предупреждения 2" xfId="82" xr:uid="{00000000-0005-0000-0000-000052000000}"/>
    <cellStyle name="Хороший" xfId="83" builtinId="26" customBuiltin="1"/>
    <cellStyle name="Хороший 2" xfId="84" xr:uid="{00000000-0005-0000-0000-000054000000}"/>
  </cellStyles>
  <dxfs count="14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Z178"/>
  <sheetViews>
    <sheetView showZeros="0" tabSelected="1" workbookViewId="0">
      <selection activeCell="M95" sqref="M95"/>
    </sheetView>
  </sheetViews>
  <sheetFormatPr defaultRowHeight="12.75" x14ac:dyDescent="0.2"/>
  <cols>
    <col min="1" max="1" width="27.7109375" style="4" customWidth="1"/>
    <col min="2" max="2" width="5" style="4" customWidth="1"/>
    <col min="3" max="3" width="4.28515625" style="4" customWidth="1"/>
    <col min="4" max="4" width="4.7109375" style="4" customWidth="1"/>
    <col min="5" max="5" width="2.5703125" style="4" customWidth="1"/>
    <col min="6" max="6" width="2.140625" style="4" customWidth="1"/>
    <col min="7" max="7" width="1.85546875" style="4" customWidth="1"/>
    <col min="8" max="9" width="5" style="4" customWidth="1"/>
    <col min="10" max="10" width="3.5703125" style="4" customWidth="1"/>
    <col min="11" max="11" width="2.5703125" style="4" customWidth="1"/>
    <col min="12" max="20" width="5.7109375" style="6" customWidth="1"/>
    <col min="21" max="23" width="5.7109375" style="6" hidden="1" customWidth="1"/>
    <col min="24" max="24" width="5.7109375" style="7" hidden="1" customWidth="1"/>
    <col min="25" max="26" width="5.7109375" style="6" hidden="1" customWidth="1"/>
    <col min="27" max="16384" width="9.140625" style="3"/>
  </cols>
  <sheetData>
    <row r="1" spans="1:2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</row>
    <row r="2" spans="1:26" x14ac:dyDescent="0.2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</row>
    <row r="3" spans="1:26" x14ac:dyDescent="0.2">
      <c r="A3" s="87" t="s">
        <v>19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</row>
    <row r="4" spans="1:26" x14ac:dyDescent="0.2">
      <c r="A4" s="87" t="s">
        <v>20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</row>
    <row r="5" spans="1:26" x14ac:dyDescent="0.2">
      <c r="A5" s="88" t="s">
        <v>21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2">
      <c r="B6" s="5"/>
      <c r="C6" s="5"/>
      <c r="D6" s="5"/>
      <c r="E6" s="5"/>
      <c r="F6" s="5"/>
      <c r="G6" s="5"/>
      <c r="H6" s="5"/>
      <c r="I6" s="5"/>
      <c r="J6" s="5"/>
      <c r="O6" s="1"/>
      <c r="R6" s="1"/>
    </row>
    <row r="7" spans="1:26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7"/>
      <c r="L7" s="28"/>
      <c r="M7" s="28"/>
      <c r="N7" s="29" t="s">
        <v>1</v>
      </c>
      <c r="O7" s="63" t="s">
        <v>27</v>
      </c>
      <c r="P7" s="63"/>
      <c r="Q7" s="63"/>
      <c r="R7" s="63"/>
      <c r="S7" s="63"/>
      <c r="T7" s="63"/>
      <c r="U7" s="63"/>
      <c r="V7" s="8"/>
      <c r="W7" s="8"/>
      <c r="X7" s="9"/>
      <c r="Y7" s="8"/>
      <c r="Z7" s="8"/>
    </row>
    <row r="8" spans="1:26" ht="33.75" customHeight="1" x14ac:dyDescent="0.2">
      <c r="A8" s="89" t="s">
        <v>22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6" t="s">
        <v>26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</row>
    <row r="9" spans="1:26" x14ac:dyDescent="0.2">
      <c r="A9" s="90" t="s">
        <v>23</v>
      </c>
      <c r="B9" s="90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</row>
    <row r="10" spans="1:26" x14ac:dyDescent="0.2">
      <c r="A10" s="62" t="s">
        <v>2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86" t="s">
        <v>25</v>
      </c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</row>
    <row r="11" spans="1:26" x14ac:dyDescent="0.2">
      <c r="A11" s="62" t="s">
        <v>92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10"/>
      <c r="O11" s="10"/>
      <c r="P11" s="10"/>
      <c r="Q11" s="10"/>
      <c r="R11" s="10"/>
      <c r="S11" s="10"/>
      <c r="T11" s="10"/>
      <c r="U11" s="10"/>
      <c r="V11" s="10"/>
      <c r="W11" s="10"/>
      <c r="Y11" s="10"/>
      <c r="Z11" s="10"/>
    </row>
    <row r="12" spans="1:26" ht="13.5" customHeight="1" x14ac:dyDescent="0.2">
      <c r="A12" s="62" t="s">
        <v>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10"/>
      <c r="O12" s="10"/>
      <c r="P12" s="10"/>
      <c r="Q12" s="10"/>
      <c r="R12" s="10"/>
      <c r="S12" s="10"/>
      <c r="T12" s="10"/>
      <c r="U12" s="10"/>
      <c r="V12" s="10"/>
      <c r="W12" s="10"/>
      <c r="Y12" s="10"/>
      <c r="Z12" s="10"/>
    </row>
    <row r="13" spans="1:26" ht="15" x14ac:dyDescent="0.2">
      <c r="A13" s="92" t="s">
        <v>93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</row>
    <row r="14" spans="1:26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6"/>
      <c r="Y14" s="13"/>
      <c r="Z14" s="13"/>
    </row>
    <row r="15" spans="1:26" x14ac:dyDescent="0.2">
      <c r="A15" s="20"/>
      <c r="B15" s="17"/>
      <c r="C15" s="76" t="s">
        <v>24</v>
      </c>
      <c r="D15" s="77"/>
      <c r="E15" s="77"/>
      <c r="F15" s="77"/>
      <c r="G15" s="77"/>
      <c r="H15" s="77"/>
      <c r="I15" s="77"/>
      <c r="J15" s="77"/>
      <c r="K15" s="78"/>
      <c r="L15" s="64" t="s">
        <v>94</v>
      </c>
      <c r="M15" s="65"/>
      <c r="N15" s="66"/>
      <c r="O15" s="64" t="s">
        <v>95</v>
      </c>
      <c r="P15" s="65"/>
      <c r="Q15" s="66"/>
      <c r="R15" s="44" t="s">
        <v>4</v>
      </c>
      <c r="S15" s="44"/>
      <c r="T15" s="44"/>
      <c r="U15" s="44"/>
      <c r="V15" s="44"/>
      <c r="W15" s="44"/>
      <c r="X15" s="44"/>
      <c r="Y15" s="44"/>
      <c r="Z15" s="44"/>
    </row>
    <row r="16" spans="1:26" x14ac:dyDescent="0.2">
      <c r="A16" s="21"/>
      <c r="B16" s="17" t="s">
        <v>5</v>
      </c>
      <c r="C16" s="79"/>
      <c r="D16" s="80"/>
      <c r="E16" s="80"/>
      <c r="F16" s="80"/>
      <c r="G16" s="80"/>
      <c r="H16" s="80"/>
      <c r="I16" s="80"/>
      <c r="J16" s="80"/>
      <c r="K16" s="81"/>
      <c r="L16" s="67"/>
      <c r="M16" s="68"/>
      <c r="N16" s="69"/>
      <c r="O16" s="67"/>
      <c r="P16" s="68"/>
      <c r="Q16" s="69"/>
      <c r="R16" s="44"/>
      <c r="S16" s="44"/>
      <c r="T16" s="44"/>
      <c r="U16" s="44"/>
      <c r="V16" s="44"/>
      <c r="W16" s="44"/>
      <c r="X16" s="44"/>
      <c r="Y16" s="44"/>
      <c r="Z16" s="44"/>
    </row>
    <row r="17" spans="1:26" x14ac:dyDescent="0.2">
      <c r="A17" s="22"/>
      <c r="B17" s="17" t="s">
        <v>7</v>
      </c>
      <c r="C17" s="79"/>
      <c r="D17" s="80"/>
      <c r="E17" s="80"/>
      <c r="F17" s="80"/>
      <c r="G17" s="80"/>
      <c r="H17" s="80"/>
      <c r="I17" s="80"/>
      <c r="J17" s="80"/>
      <c r="K17" s="81"/>
      <c r="L17" s="67"/>
      <c r="M17" s="68"/>
      <c r="N17" s="69"/>
      <c r="O17" s="67"/>
      <c r="P17" s="68"/>
      <c r="Q17" s="69"/>
      <c r="R17" s="45"/>
      <c r="S17" s="45"/>
      <c r="T17" s="45"/>
      <c r="U17" s="45"/>
      <c r="V17" s="45"/>
      <c r="W17" s="45"/>
      <c r="X17" s="45"/>
      <c r="Y17" s="45"/>
      <c r="Z17" s="45"/>
    </row>
    <row r="18" spans="1:26" x14ac:dyDescent="0.2">
      <c r="A18" s="21" t="s">
        <v>6</v>
      </c>
      <c r="B18" s="17" t="s">
        <v>8</v>
      </c>
      <c r="C18" s="79"/>
      <c r="D18" s="80"/>
      <c r="E18" s="80"/>
      <c r="F18" s="80"/>
      <c r="G18" s="80"/>
      <c r="H18" s="80"/>
      <c r="I18" s="80"/>
      <c r="J18" s="80"/>
      <c r="K18" s="81"/>
      <c r="L18" s="67"/>
      <c r="M18" s="68"/>
      <c r="N18" s="69"/>
      <c r="O18" s="67"/>
      <c r="P18" s="68"/>
      <c r="Q18" s="69"/>
      <c r="R18" s="45"/>
      <c r="S18" s="45"/>
      <c r="T18" s="45"/>
      <c r="U18" s="45"/>
      <c r="V18" s="45"/>
      <c r="W18" s="45"/>
      <c r="X18" s="45"/>
      <c r="Y18" s="45"/>
      <c r="Z18" s="45"/>
    </row>
    <row r="19" spans="1:26" x14ac:dyDescent="0.2">
      <c r="A19" s="22"/>
      <c r="B19" s="17"/>
      <c r="C19" s="79"/>
      <c r="D19" s="80"/>
      <c r="E19" s="80"/>
      <c r="F19" s="80"/>
      <c r="G19" s="80"/>
      <c r="H19" s="80"/>
      <c r="I19" s="80"/>
      <c r="J19" s="80"/>
      <c r="K19" s="81"/>
      <c r="L19" s="67"/>
      <c r="M19" s="68"/>
      <c r="N19" s="69"/>
      <c r="O19" s="67"/>
      <c r="P19" s="68"/>
      <c r="Q19" s="69"/>
      <c r="R19" s="45"/>
      <c r="S19" s="45"/>
      <c r="T19" s="45"/>
      <c r="U19" s="45"/>
      <c r="V19" s="45"/>
      <c r="W19" s="45"/>
      <c r="X19" s="45"/>
      <c r="Y19" s="45"/>
      <c r="Z19" s="45"/>
    </row>
    <row r="20" spans="1:26" x14ac:dyDescent="0.2">
      <c r="A20" s="22"/>
      <c r="B20" s="17"/>
      <c r="C20" s="79"/>
      <c r="D20" s="80"/>
      <c r="E20" s="80"/>
      <c r="F20" s="80"/>
      <c r="G20" s="80"/>
      <c r="H20" s="80"/>
      <c r="I20" s="80"/>
      <c r="J20" s="80"/>
      <c r="K20" s="81"/>
      <c r="L20" s="70"/>
      <c r="M20" s="71"/>
      <c r="N20" s="72"/>
      <c r="O20" s="70"/>
      <c r="P20" s="71"/>
      <c r="Q20" s="72"/>
      <c r="R20" s="45"/>
      <c r="S20" s="45"/>
      <c r="T20" s="45"/>
      <c r="U20" s="45"/>
      <c r="V20" s="45"/>
      <c r="W20" s="45"/>
      <c r="X20" s="45"/>
      <c r="Y20" s="45"/>
      <c r="Z20" s="45"/>
    </row>
    <row r="21" spans="1:26" ht="13.5" thickBot="1" x14ac:dyDescent="0.25">
      <c r="A21" s="19">
        <v>1</v>
      </c>
      <c r="B21" s="14">
        <v>2</v>
      </c>
      <c r="C21" s="73">
        <v>3</v>
      </c>
      <c r="D21" s="74"/>
      <c r="E21" s="74"/>
      <c r="F21" s="74"/>
      <c r="G21" s="74"/>
      <c r="H21" s="74"/>
      <c r="I21" s="74"/>
      <c r="J21" s="74"/>
      <c r="K21" s="75"/>
      <c r="L21" s="82" t="s">
        <v>9</v>
      </c>
      <c r="M21" s="83"/>
      <c r="N21" s="84"/>
      <c r="O21" s="82" t="s">
        <v>10</v>
      </c>
      <c r="P21" s="83"/>
      <c r="Q21" s="84"/>
      <c r="R21" s="82" t="s">
        <v>11</v>
      </c>
      <c r="S21" s="83"/>
      <c r="T21" s="84"/>
      <c r="U21" s="82" t="s">
        <v>12</v>
      </c>
      <c r="V21" s="83"/>
      <c r="W21" s="84"/>
      <c r="X21" s="93" t="s">
        <v>13</v>
      </c>
      <c r="Y21" s="94"/>
      <c r="Z21" s="95"/>
    </row>
    <row r="22" spans="1:26" s="18" customFormat="1" x14ac:dyDescent="0.2">
      <c r="A22" s="31" t="s">
        <v>16</v>
      </c>
      <c r="B22" s="32" t="s">
        <v>17</v>
      </c>
      <c r="C22" s="104" t="s">
        <v>14</v>
      </c>
      <c r="D22" s="105"/>
      <c r="E22" s="105"/>
      <c r="F22" s="105"/>
      <c r="G22" s="105"/>
      <c r="H22" s="105"/>
      <c r="I22" s="105"/>
      <c r="J22" s="105"/>
      <c r="K22" s="106"/>
      <c r="L22" s="108">
        <v>0</v>
      </c>
      <c r="M22" s="108"/>
      <c r="N22" s="108"/>
      <c r="O22" s="108">
        <v>540454398.26999998</v>
      </c>
      <c r="P22" s="108"/>
      <c r="Q22" s="108"/>
      <c r="R22" s="108">
        <v>124390869.67</v>
      </c>
      <c r="S22" s="108"/>
      <c r="T22" s="108"/>
      <c r="U22" s="108">
        <v>0</v>
      </c>
      <c r="V22" s="108"/>
      <c r="W22" s="108"/>
      <c r="X22" s="108">
        <v>0</v>
      </c>
      <c r="Y22" s="108"/>
      <c r="Z22" s="108"/>
    </row>
    <row r="23" spans="1:26" s="15" customFormat="1" x14ac:dyDescent="0.2">
      <c r="A23" s="30" t="s">
        <v>15</v>
      </c>
      <c r="B23" s="33"/>
      <c r="C23" s="54"/>
      <c r="D23" s="55"/>
      <c r="E23" s="55"/>
      <c r="F23" s="55"/>
      <c r="G23" s="55"/>
      <c r="H23" s="55"/>
      <c r="I23" s="55"/>
      <c r="J23" s="55"/>
      <c r="K23" s="58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</row>
    <row r="24" spans="1:26" s="36" customFormat="1" ht="22.5" x14ac:dyDescent="0.2">
      <c r="A24" s="34" t="s">
        <v>29</v>
      </c>
      <c r="B24" s="33" t="s">
        <v>17</v>
      </c>
      <c r="C24" s="54" t="s">
        <v>30</v>
      </c>
      <c r="D24" s="55"/>
      <c r="E24" s="55"/>
      <c r="F24" s="55"/>
      <c r="G24" s="55"/>
      <c r="H24" s="56"/>
      <c r="I24" s="35" t="s">
        <v>28</v>
      </c>
      <c r="J24" s="57"/>
      <c r="K24" s="58"/>
      <c r="L24" s="59">
        <v>0</v>
      </c>
      <c r="M24" s="59"/>
      <c r="N24" s="60"/>
      <c r="O24" s="61">
        <v>540454398.26999998</v>
      </c>
      <c r="P24" s="59"/>
      <c r="Q24" s="60"/>
      <c r="R24" s="61">
        <v>124390869.67</v>
      </c>
      <c r="S24" s="59"/>
      <c r="T24" s="60"/>
      <c r="U24" s="61">
        <v>0</v>
      </c>
      <c r="V24" s="59"/>
      <c r="W24" s="60"/>
      <c r="X24" s="61">
        <v>0</v>
      </c>
      <c r="Y24" s="59"/>
      <c r="Z24" s="60"/>
    </row>
    <row r="25" spans="1:26" s="36" customFormat="1" ht="33.75" x14ac:dyDescent="0.2">
      <c r="A25" s="34" t="s">
        <v>32</v>
      </c>
      <c r="B25" s="33" t="s">
        <v>17</v>
      </c>
      <c r="C25" s="54" t="s">
        <v>33</v>
      </c>
      <c r="D25" s="55"/>
      <c r="E25" s="55"/>
      <c r="F25" s="55"/>
      <c r="G25" s="55"/>
      <c r="H25" s="56"/>
      <c r="I25" s="35" t="s">
        <v>31</v>
      </c>
      <c r="J25" s="57"/>
      <c r="K25" s="58"/>
      <c r="L25" s="59">
        <v>0</v>
      </c>
      <c r="M25" s="59"/>
      <c r="N25" s="60"/>
      <c r="O25" s="61">
        <v>35231300</v>
      </c>
      <c r="P25" s="59"/>
      <c r="Q25" s="60"/>
      <c r="R25" s="61">
        <v>8317628.2000000002</v>
      </c>
      <c r="S25" s="59"/>
      <c r="T25" s="60"/>
      <c r="U25" s="61">
        <v>0</v>
      </c>
      <c r="V25" s="59"/>
      <c r="W25" s="60"/>
      <c r="X25" s="61">
        <v>0</v>
      </c>
      <c r="Y25" s="59"/>
      <c r="Z25" s="60"/>
    </row>
    <row r="26" spans="1:26" s="36" customFormat="1" ht="33.75" hidden="1" x14ac:dyDescent="0.2">
      <c r="A26" s="23" t="s">
        <v>32</v>
      </c>
      <c r="B26" s="24" t="s">
        <v>17</v>
      </c>
      <c r="C26" s="46" t="s">
        <v>33</v>
      </c>
      <c r="D26" s="47"/>
      <c r="E26" s="47"/>
      <c r="F26" s="47"/>
      <c r="G26" s="47"/>
      <c r="H26" s="48"/>
      <c r="I26" s="37" t="s">
        <v>31</v>
      </c>
      <c r="J26" s="49" t="s">
        <v>34</v>
      </c>
      <c r="K26" s="50"/>
      <c r="L26" s="51">
        <v>0</v>
      </c>
      <c r="M26" s="52"/>
      <c r="N26" s="53"/>
      <c r="O26" s="51">
        <v>35231300</v>
      </c>
      <c r="P26" s="52"/>
      <c r="Q26" s="53"/>
      <c r="R26" s="51">
        <v>8317628.2000000002</v>
      </c>
      <c r="S26" s="52"/>
      <c r="T26" s="53"/>
      <c r="U26" s="51">
        <v>0</v>
      </c>
      <c r="V26" s="52"/>
      <c r="W26" s="53"/>
      <c r="X26" s="51">
        <v>0</v>
      </c>
      <c r="Y26" s="52"/>
      <c r="Z26" s="53"/>
    </row>
    <row r="27" spans="1:26" s="36" customFormat="1" ht="33.75" hidden="1" x14ac:dyDescent="0.2">
      <c r="A27" s="23" t="s">
        <v>32</v>
      </c>
      <c r="B27" s="24" t="s">
        <v>17</v>
      </c>
      <c r="C27" s="46" t="s">
        <v>33</v>
      </c>
      <c r="D27" s="47"/>
      <c r="E27" s="47"/>
      <c r="F27" s="47"/>
      <c r="G27" s="47"/>
      <c r="H27" s="48"/>
      <c r="I27" s="37" t="s">
        <v>31</v>
      </c>
      <c r="J27" s="49" t="s">
        <v>35</v>
      </c>
      <c r="K27" s="50"/>
      <c r="L27" s="51">
        <v>0</v>
      </c>
      <c r="M27" s="52"/>
      <c r="N27" s="53"/>
      <c r="O27" s="51">
        <v>35231300</v>
      </c>
      <c r="P27" s="52"/>
      <c r="Q27" s="53"/>
      <c r="R27" s="51">
        <v>8317628.2000000002</v>
      </c>
      <c r="S27" s="52"/>
      <c r="T27" s="53"/>
      <c r="U27" s="51"/>
      <c r="V27" s="52"/>
      <c r="W27" s="53"/>
      <c r="X27" s="51"/>
      <c r="Y27" s="52"/>
      <c r="Z27" s="53"/>
    </row>
    <row r="28" spans="1:26" s="36" customFormat="1" ht="67.5" x14ac:dyDescent="0.2">
      <c r="A28" s="34" t="s">
        <v>37</v>
      </c>
      <c r="B28" s="33" t="s">
        <v>17</v>
      </c>
      <c r="C28" s="54" t="s">
        <v>33</v>
      </c>
      <c r="D28" s="55"/>
      <c r="E28" s="55"/>
      <c r="F28" s="55"/>
      <c r="G28" s="55"/>
      <c r="H28" s="56"/>
      <c r="I28" s="35" t="s">
        <v>36</v>
      </c>
      <c r="J28" s="57"/>
      <c r="K28" s="58"/>
      <c r="L28" s="59">
        <v>0</v>
      </c>
      <c r="M28" s="59"/>
      <c r="N28" s="60"/>
      <c r="O28" s="61">
        <v>10122700</v>
      </c>
      <c r="P28" s="59"/>
      <c r="Q28" s="60"/>
      <c r="R28" s="61">
        <v>2882202.39</v>
      </c>
      <c r="S28" s="59"/>
      <c r="T28" s="60"/>
      <c r="U28" s="61"/>
      <c r="V28" s="59"/>
      <c r="W28" s="60"/>
      <c r="X28" s="61"/>
      <c r="Y28" s="59"/>
      <c r="Z28" s="60"/>
    </row>
    <row r="29" spans="1:26" s="36" customFormat="1" ht="67.5" hidden="1" x14ac:dyDescent="0.2">
      <c r="A29" s="23" t="s">
        <v>37</v>
      </c>
      <c r="B29" s="24" t="s">
        <v>17</v>
      </c>
      <c r="C29" s="46" t="s">
        <v>33</v>
      </c>
      <c r="D29" s="47"/>
      <c r="E29" s="47"/>
      <c r="F29" s="47"/>
      <c r="G29" s="47"/>
      <c r="H29" s="48"/>
      <c r="I29" s="37" t="s">
        <v>36</v>
      </c>
      <c r="J29" s="49" t="s">
        <v>38</v>
      </c>
      <c r="K29" s="50"/>
      <c r="L29" s="51">
        <v>0</v>
      </c>
      <c r="M29" s="52"/>
      <c r="N29" s="53"/>
      <c r="O29" s="51">
        <v>10122700</v>
      </c>
      <c r="P29" s="52"/>
      <c r="Q29" s="53"/>
      <c r="R29" s="51">
        <v>2882202.39</v>
      </c>
      <c r="S29" s="52"/>
      <c r="T29" s="53"/>
      <c r="U29" s="51"/>
      <c r="V29" s="52"/>
      <c r="W29" s="53"/>
      <c r="X29" s="51"/>
      <c r="Y29" s="52"/>
      <c r="Z29" s="53"/>
    </row>
    <row r="30" spans="1:26" s="36" customFormat="1" ht="33.75" x14ac:dyDescent="0.2">
      <c r="A30" s="34" t="s">
        <v>32</v>
      </c>
      <c r="B30" s="33" t="s">
        <v>17</v>
      </c>
      <c r="C30" s="54" t="s">
        <v>39</v>
      </c>
      <c r="D30" s="55"/>
      <c r="E30" s="55"/>
      <c r="F30" s="55"/>
      <c r="G30" s="55"/>
      <c r="H30" s="56"/>
      <c r="I30" s="35" t="s">
        <v>31</v>
      </c>
      <c r="J30" s="57"/>
      <c r="K30" s="58"/>
      <c r="L30" s="59">
        <v>0</v>
      </c>
      <c r="M30" s="59"/>
      <c r="N30" s="60"/>
      <c r="O30" s="61">
        <v>416160850</v>
      </c>
      <c r="P30" s="59"/>
      <c r="Q30" s="60"/>
      <c r="R30" s="61">
        <v>96864851.079999998</v>
      </c>
      <c r="S30" s="59"/>
      <c r="T30" s="60"/>
      <c r="U30" s="61">
        <v>0</v>
      </c>
      <c r="V30" s="59"/>
      <c r="W30" s="60"/>
      <c r="X30" s="61">
        <v>0</v>
      </c>
      <c r="Y30" s="59"/>
      <c r="Z30" s="60"/>
    </row>
    <row r="31" spans="1:26" s="36" customFormat="1" ht="33.75" hidden="1" x14ac:dyDescent="0.2">
      <c r="A31" s="23" t="s">
        <v>32</v>
      </c>
      <c r="B31" s="24" t="s">
        <v>17</v>
      </c>
      <c r="C31" s="46" t="s">
        <v>39</v>
      </c>
      <c r="D31" s="47"/>
      <c r="E31" s="47"/>
      <c r="F31" s="47"/>
      <c r="G31" s="47"/>
      <c r="H31" s="48"/>
      <c r="I31" s="37" t="s">
        <v>31</v>
      </c>
      <c r="J31" s="49" t="s">
        <v>34</v>
      </c>
      <c r="K31" s="50"/>
      <c r="L31" s="51">
        <v>0</v>
      </c>
      <c r="M31" s="52"/>
      <c r="N31" s="53"/>
      <c r="O31" s="51">
        <v>416160850</v>
      </c>
      <c r="P31" s="52"/>
      <c r="Q31" s="53"/>
      <c r="R31" s="51">
        <v>96864851.079999998</v>
      </c>
      <c r="S31" s="52"/>
      <c r="T31" s="53"/>
      <c r="U31" s="51">
        <v>0</v>
      </c>
      <c r="V31" s="52"/>
      <c r="W31" s="53"/>
      <c r="X31" s="51">
        <v>0</v>
      </c>
      <c r="Y31" s="52"/>
      <c r="Z31" s="53"/>
    </row>
    <row r="32" spans="1:26" s="36" customFormat="1" ht="33.75" hidden="1" x14ac:dyDescent="0.2">
      <c r="A32" s="23" t="s">
        <v>32</v>
      </c>
      <c r="B32" s="24" t="s">
        <v>17</v>
      </c>
      <c r="C32" s="46" t="s">
        <v>39</v>
      </c>
      <c r="D32" s="47"/>
      <c r="E32" s="47"/>
      <c r="F32" s="47"/>
      <c r="G32" s="47"/>
      <c r="H32" s="48"/>
      <c r="I32" s="37" t="s">
        <v>31</v>
      </c>
      <c r="J32" s="49" t="s">
        <v>35</v>
      </c>
      <c r="K32" s="50"/>
      <c r="L32" s="51">
        <v>0</v>
      </c>
      <c r="M32" s="52"/>
      <c r="N32" s="53"/>
      <c r="O32" s="51">
        <v>416160850</v>
      </c>
      <c r="P32" s="52"/>
      <c r="Q32" s="53"/>
      <c r="R32" s="51">
        <v>96864851.079999998</v>
      </c>
      <c r="S32" s="52"/>
      <c r="T32" s="53"/>
      <c r="U32" s="51"/>
      <c r="V32" s="52"/>
      <c r="W32" s="53"/>
      <c r="X32" s="51"/>
      <c r="Y32" s="52"/>
      <c r="Z32" s="53"/>
    </row>
    <row r="33" spans="1:26" s="36" customFormat="1" ht="67.5" x14ac:dyDescent="0.2">
      <c r="A33" s="34" t="s">
        <v>37</v>
      </c>
      <c r="B33" s="33" t="s">
        <v>17</v>
      </c>
      <c r="C33" s="54" t="s">
        <v>39</v>
      </c>
      <c r="D33" s="55"/>
      <c r="E33" s="55"/>
      <c r="F33" s="55"/>
      <c r="G33" s="55"/>
      <c r="H33" s="56"/>
      <c r="I33" s="35" t="s">
        <v>36</v>
      </c>
      <c r="J33" s="57"/>
      <c r="K33" s="58"/>
      <c r="L33" s="59">
        <v>0</v>
      </c>
      <c r="M33" s="59"/>
      <c r="N33" s="60"/>
      <c r="O33" s="61">
        <v>26725580</v>
      </c>
      <c r="P33" s="59"/>
      <c r="Q33" s="60"/>
      <c r="R33" s="61">
        <v>7400548.7199999997</v>
      </c>
      <c r="S33" s="59"/>
      <c r="T33" s="60"/>
      <c r="U33" s="61"/>
      <c r="V33" s="59"/>
      <c r="W33" s="60"/>
      <c r="X33" s="61"/>
      <c r="Y33" s="59"/>
      <c r="Z33" s="60"/>
    </row>
    <row r="34" spans="1:26" s="36" customFormat="1" ht="67.5" hidden="1" x14ac:dyDescent="0.2">
      <c r="A34" s="23" t="s">
        <v>37</v>
      </c>
      <c r="B34" s="24" t="s">
        <v>17</v>
      </c>
      <c r="C34" s="46" t="s">
        <v>39</v>
      </c>
      <c r="D34" s="47"/>
      <c r="E34" s="47"/>
      <c r="F34" s="47"/>
      <c r="G34" s="47"/>
      <c r="H34" s="48"/>
      <c r="I34" s="37" t="s">
        <v>36</v>
      </c>
      <c r="J34" s="49" t="s">
        <v>38</v>
      </c>
      <c r="K34" s="50"/>
      <c r="L34" s="51">
        <v>0</v>
      </c>
      <c r="M34" s="52"/>
      <c r="N34" s="53"/>
      <c r="O34" s="51">
        <v>26725580</v>
      </c>
      <c r="P34" s="52"/>
      <c r="Q34" s="53"/>
      <c r="R34" s="51">
        <v>7400548.7199999997</v>
      </c>
      <c r="S34" s="52"/>
      <c r="T34" s="53"/>
      <c r="U34" s="51"/>
      <c r="V34" s="52"/>
      <c r="W34" s="53"/>
      <c r="X34" s="51"/>
      <c r="Y34" s="52"/>
      <c r="Z34" s="53"/>
    </row>
    <row r="35" spans="1:26" s="36" customFormat="1" ht="45" x14ac:dyDescent="0.2">
      <c r="A35" s="34" t="s">
        <v>41</v>
      </c>
      <c r="B35" s="33" t="s">
        <v>17</v>
      </c>
      <c r="C35" s="54" t="s">
        <v>42</v>
      </c>
      <c r="D35" s="55"/>
      <c r="E35" s="55"/>
      <c r="F35" s="55"/>
      <c r="G35" s="55"/>
      <c r="H35" s="56"/>
      <c r="I35" s="35" t="s">
        <v>40</v>
      </c>
      <c r="J35" s="57"/>
      <c r="K35" s="58"/>
      <c r="L35" s="59">
        <v>0</v>
      </c>
      <c r="M35" s="59"/>
      <c r="N35" s="60"/>
      <c r="O35" s="61">
        <v>4915490.0999999996</v>
      </c>
      <c r="P35" s="59"/>
      <c r="Q35" s="60"/>
      <c r="R35" s="61">
        <v>3871710.9</v>
      </c>
      <c r="S35" s="59"/>
      <c r="T35" s="60"/>
      <c r="U35" s="61">
        <v>0</v>
      </c>
      <c r="V35" s="59"/>
      <c r="W35" s="60"/>
      <c r="X35" s="61">
        <v>0</v>
      </c>
      <c r="Y35" s="59"/>
      <c r="Z35" s="60"/>
    </row>
    <row r="36" spans="1:26" s="36" customFormat="1" ht="56.25" hidden="1" x14ac:dyDescent="0.2">
      <c r="A36" s="23" t="s">
        <v>41</v>
      </c>
      <c r="B36" s="24" t="s">
        <v>17</v>
      </c>
      <c r="C36" s="46" t="s">
        <v>42</v>
      </c>
      <c r="D36" s="47"/>
      <c r="E36" s="47"/>
      <c r="F36" s="47"/>
      <c r="G36" s="47"/>
      <c r="H36" s="48"/>
      <c r="I36" s="37" t="s">
        <v>40</v>
      </c>
      <c r="J36" s="49" t="s">
        <v>43</v>
      </c>
      <c r="K36" s="50"/>
      <c r="L36" s="51">
        <v>0</v>
      </c>
      <c r="M36" s="52"/>
      <c r="N36" s="53"/>
      <c r="O36" s="51">
        <v>696680</v>
      </c>
      <c r="P36" s="52"/>
      <c r="Q36" s="53"/>
      <c r="R36" s="51">
        <v>654580</v>
      </c>
      <c r="S36" s="52"/>
      <c r="T36" s="53"/>
      <c r="U36" s="51"/>
      <c r="V36" s="52"/>
      <c r="W36" s="53"/>
      <c r="X36" s="51"/>
      <c r="Y36" s="52"/>
      <c r="Z36" s="53"/>
    </row>
    <row r="37" spans="1:26" s="36" customFormat="1" ht="56.25" hidden="1" x14ac:dyDescent="0.2">
      <c r="A37" s="23" t="s">
        <v>41</v>
      </c>
      <c r="B37" s="24" t="s">
        <v>17</v>
      </c>
      <c r="C37" s="46" t="s">
        <v>42</v>
      </c>
      <c r="D37" s="47"/>
      <c r="E37" s="47"/>
      <c r="F37" s="47"/>
      <c r="G37" s="47"/>
      <c r="H37" s="48"/>
      <c r="I37" s="37" t="s">
        <v>40</v>
      </c>
      <c r="J37" s="49" t="s">
        <v>44</v>
      </c>
      <c r="K37" s="50"/>
      <c r="L37" s="51">
        <v>0</v>
      </c>
      <c r="M37" s="52"/>
      <c r="N37" s="53"/>
      <c r="O37" s="51">
        <v>433400</v>
      </c>
      <c r="P37" s="52"/>
      <c r="Q37" s="53"/>
      <c r="R37" s="51">
        <v>12990.6</v>
      </c>
      <c r="S37" s="52"/>
      <c r="T37" s="53"/>
      <c r="U37" s="51">
        <v>0</v>
      </c>
      <c r="V37" s="52"/>
      <c r="W37" s="53"/>
      <c r="X37" s="51">
        <v>0</v>
      </c>
      <c r="Y37" s="52"/>
      <c r="Z37" s="53"/>
    </row>
    <row r="38" spans="1:26" s="36" customFormat="1" ht="56.25" hidden="1" x14ac:dyDescent="0.2">
      <c r="A38" s="23" t="s">
        <v>41</v>
      </c>
      <c r="B38" s="24" t="s">
        <v>17</v>
      </c>
      <c r="C38" s="46" t="s">
        <v>42</v>
      </c>
      <c r="D38" s="47"/>
      <c r="E38" s="47"/>
      <c r="F38" s="47"/>
      <c r="G38" s="47"/>
      <c r="H38" s="48"/>
      <c r="I38" s="37" t="s">
        <v>40</v>
      </c>
      <c r="J38" s="49" t="s">
        <v>45</v>
      </c>
      <c r="K38" s="50"/>
      <c r="L38" s="51">
        <v>0</v>
      </c>
      <c r="M38" s="52"/>
      <c r="N38" s="53"/>
      <c r="O38" s="51">
        <v>378100</v>
      </c>
      <c r="P38" s="52"/>
      <c r="Q38" s="53"/>
      <c r="R38" s="51">
        <v>12990.6</v>
      </c>
      <c r="S38" s="52"/>
      <c r="T38" s="53"/>
      <c r="U38" s="51"/>
      <c r="V38" s="52"/>
      <c r="W38" s="53"/>
      <c r="X38" s="51"/>
      <c r="Y38" s="52"/>
      <c r="Z38" s="53"/>
    </row>
    <row r="39" spans="1:26" s="36" customFormat="1" ht="56.25" hidden="1" x14ac:dyDescent="0.2">
      <c r="A39" s="23" t="s">
        <v>41</v>
      </c>
      <c r="B39" s="24" t="s">
        <v>17</v>
      </c>
      <c r="C39" s="46" t="s">
        <v>42</v>
      </c>
      <c r="D39" s="47"/>
      <c r="E39" s="47"/>
      <c r="F39" s="47"/>
      <c r="G39" s="47"/>
      <c r="H39" s="48"/>
      <c r="I39" s="37" t="s">
        <v>40</v>
      </c>
      <c r="J39" s="49" t="s">
        <v>46</v>
      </c>
      <c r="K39" s="50"/>
      <c r="L39" s="51">
        <v>0</v>
      </c>
      <c r="M39" s="52"/>
      <c r="N39" s="53"/>
      <c r="O39" s="51">
        <v>55300</v>
      </c>
      <c r="P39" s="52"/>
      <c r="Q39" s="53"/>
      <c r="R39" s="51"/>
      <c r="S39" s="52"/>
      <c r="T39" s="53"/>
      <c r="U39" s="51"/>
      <c r="V39" s="52"/>
      <c r="W39" s="53"/>
      <c r="X39" s="51"/>
      <c r="Y39" s="52"/>
      <c r="Z39" s="53"/>
    </row>
    <row r="40" spans="1:26" s="36" customFormat="1" ht="56.25" hidden="1" x14ac:dyDescent="0.2">
      <c r="A40" s="23" t="s">
        <v>41</v>
      </c>
      <c r="B40" s="24" t="s">
        <v>17</v>
      </c>
      <c r="C40" s="46" t="s">
        <v>42</v>
      </c>
      <c r="D40" s="47"/>
      <c r="E40" s="47"/>
      <c r="F40" s="47"/>
      <c r="G40" s="47"/>
      <c r="H40" s="48"/>
      <c r="I40" s="37" t="s">
        <v>40</v>
      </c>
      <c r="J40" s="49" t="s">
        <v>47</v>
      </c>
      <c r="K40" s="50"/>
      <c r="L40" s="51">
        <v>0</v>
      </c>
      <c r="M40" s="52"/>
      <c r="N40" s="53"/>
      <c r="O40" s="51">
        <v>1449407</v>
      </c>
      <c r="P40" s="52"/>
      <c r="Q40" s="53"/>
      <c r="R40" s="51">
        <v>868137.2</v>
      </c>
      <c r="S40" s="52"/>
      <c r="T40" s="53"/>
      <c r="U40" s="51"/>
      <c r="V40" s="52"/>
      <c r="W40" s="53"/>
      <c r="X40" s="51"/>
      <c r="Y40" s="52"/>
      <c r="Z40" s="53"/>
    </row>
    <row r="41" spans="1:26" s="36" customFormat="1" ht="56.25" hidden="1" x14ac:dyDescent="0.2">
      <c r="A41" s="23" t="s">
        <v>41</v>
      </c>
      <c r="B41" s="24" t="s">
        <v>17</v>
      </c>
      <c r="C41" s="46" t="s">
        <v>42</v>
      </c>
      <c r="D41" s="47"/>
      <c r="E41" s="47"/>
      <c r="F41" s="47"/>
      <c r="G41" s="47"/>
      <c r="H41" s="48"/>
      <c r="I41" s="37" t="s">
        <v>40</v>
      </c>
      <c r="J41" s="49" t="s">
        <v>48</v>
      </c>
      <c r="K41" s="50"/>
      <c r="L41" s="51">
        <v>0</v>
      </c>
      <c r="M41" s="52"/>
      <c r="N41" s="53"/>
      <c r="O41" s="51">
        <v>2106403.1</v>
      </c>
      <c r="P41" s="52"/>
      <c r="Q41" s="53"/>
      <c r="R41" s="51">
        <v>2106403.1</v>
      </c>
      <c r="S41" s="52"/>
      <c r="T41" s="53"/>
      <c r="U41" s="51"/>
      <c r="V41" s="52"/>
      <c r="W41" s="53"/>
      <c r="X41" s="51"/>
      <c r="Y41" s="52"/>
      <c r="Z41" s="53"/>
    </row>
    <row r="42" spans="1:26" s="36" customFormat="1" ht="56.25" hidden="1" x14ac:dyDescent="0.2">
      <c r="A42" s="23" t="s">
        <v>41</v>
      </c>
      <c r="B42" s="24" t="s">
        <v>17</v>
      </c>
      <c r="C42" s="46" t="s">
        <v>42</v>
      </c>
      <c r="D42" s="47"/>
      <c r="E42" s="47"/>
      <c r="F42" s="47"/>
      <c r="G42" s="47"/>
      <c r="H42" s="48"/>
      <c r="I42" s="37" t="s">
        <v>40</v>
      </c>
      <c r="J42" s="49" t="s">
        <v>49</v>
      </c>
      <c r="K42" s="50"/>
      <c r="L42" s="51">
        <v>0</v>
      </c>
      <c r="M42" s="52"/>
      <c r="N42" s="53"/>
      <c r="O42" s="51">
        <v>229600</v>
      </c>
      <c r="P42" s="52"/>
      <c r="Q42" s="53"/>
      <c r="R42" s="51">
        <v>229600</v>
      </c>
      <c r="S42" s="52"/>
      <c r="T42" s="53"/>
      <c r="U42" s="51"/>
      <c r="V42" s="52"/>
      <c r="W42" s="53"/>
      <c r="X42" s="51"/>
      <c r="Y42" s="52"/>
      <c r="Z42" s="53"/>
    </row>
    <row r="43" spans="1:26" s="36" customFormat="1" ht="67.5" x14ac:dyDescent="0.2">
      <c r="A43" s="34" t="s">
        <v>37</v>
      </c>
      <c r="B43" s="33" t="s">
        <v>17</v>
      </c>
      <c r="C43" s="54" t="s">
        <v>42</v>
      </c>
      <c r="D43" s="55"/>
      <c r="E43" s="55"/>
      <c r="F43" s="55"/>
      <c r="G43" s="55"/>
      <c r="H43" s="56"/>
      <c r="I43" s="35" t="s">
        <v>36</v>
      </c>
      <c r="J43" s="57"/>
      <c r="K43" s="58"/>
      <c r="L43" s="59">
        <v>0</v>
      </c>
      <c r="M43" s="59"/>
      <c r="N43" s="60"/>
      <c r="O43" s="61">
        <v>30881.200000000001</v>
      </c>
      <c r="P43" s="59"/>
      <c r="Q43" s="60"/>
      <c r="R43" s="61">
        <v>30881.200000000001</v>
      </c>
      <c r="S43" s="59"/>
      <c r="T43" s="60"/>
      <c r="U43" s="61"/>
      <c r="V43" s="59"/>
      <c r="W43" s="60"/>
      <c r="X43" s="61"/>
      <c r="Y43" s="59"/>
      <c r="Z43" s="60"/>
    </row>
    <row r="44" spans="1:26" s="36" customFormat="1" ht="67.5" hidden="1" x14ac:dyDescent="0.2">
      <c r="A44" s="23" t="s">
        <v>37</v>
      </c>
      <c r="B44" s="24" t="s">
        <v>17</v>
      </c>
      <c r="C44" s="46" t="s">
        <v>42</v>
      </c>
      <c r="D44" s="47"/>
      <c r="E44" s="47"/>
      <c r="F44" s="47"/>
      <c r="G44" s="47"/>
      <c r="H44" s="48"/>
      <c r="I44" s="37" t="s">
        <v>36</v>
      </c>
      <c r="J44" s="49" t="s">
        <v>48</v>
      </c>
      <c r="K44" s="50"/>
      <c r="L44" s="51">
        <v>0</v>
      </c>
      <c r="M44" s="52"/>
      <c r="N44" s="53"/>
      <c r="O44" s="51">
        <v>30881.200000000001</v>
      </c>
      <c r="P44" s="52"/>
      <c r="Q44" s="53"/>
      <c r="R44" s="51">
        <v>30881.200000000001</v>
      </c>
      <c r="S44" s="52"/>
      <c r="T44" s="53"/>
      <c r="U44" s="51"/>
      <c r="V44" s="52"/>
      <c r="W44" s="53"/>
      <c r="X44" s="51"/>
      <c r="Y44" s="52"/>
      <c r="Z44" s="53"/>
    </row>
    <row r="45" spans="1:26" s="36" customFormat="1" ht="45" x14ac:dyDescent="0.2">
      <c r="A45" s="34" t="s">
        <v>51</v>
      </c>
      <c r="B45" s="33" t="s">
        <v>17</v>
      </c>
      <c r="C45" s="54" t="s">
        <v>42</v>
      </c>
      <c r="D45" s="55"/>
      <c r="E45" s="55"/>
      <c r="F45" s="55"/>
      <c r="G45" s="55"/>
      <c r="H45" s="56"/>
      <c r="I45" s="35" t="s">
        <v>50</v>
      </c>
      <c r="J45" s="57"/>
      <c r="K45" s="58"/>
      <c r="L45" s="59">
        <v>0</v>
      </c>
      <c r="M45" s="59"/>
      <c r="N45" s="60"/>
      <c r="O45" s="61">
        <v>1642200</v>
      </c>
      <c r="P45" s="59"/>
      <c r="Q45" s="60"/>
      <c r="R45" s="61">
        <v>682581.3</v>
      </c>
      <c r="S45" s="59"/>
      <c r="T45" s="60"/>
      <c r="U45" s="61">
        <v>0</v>
      </c>
      <c r="V45" s="59"/>
      <c r="W45" s="60"/>
      <c r="X45" s="61">
        <v>0</v>
      </c>
      <c r="Y45" s="59"/>
      <c r="Z45" s="60"/>
    </row>
    <row r="46" spans="1:26" s="36" customFormat="1" ht="45" hidden="1" x14ac:dyDescent="0.2">
      <c r="A46" s="23" t="s">
        <v>51</v>
      </c>
      <c r="B46" s="24" t="s">
        <v>17</v>
      </c>
      <c r="C46" s="46" t="s">
        <v>42</v>
      </c>
      <c r="D46" s="47"/>
      <c r="E46" s="47"/>
      <c r="F46" s="47"/>
      <c r="G46" s="47"/>
      <c r="H46" s="48"/>
      <c r="I46" s="37" t="s">
        <v>50</v>
      </c>
      <c r="J46" s="49" t="s">
        <v>52</v>
      </c>
      <c r="K46" s="50"/>
      <c r="L46" s="51">
        <v>0</v>
      </c>
      <c r="M46" s="52"/>
      <c r="N46" s="53"/>
      <c r="O46" s="51">
        <v>735900</v>
      </c>
      <c r="P46" s="52"/>
      <c r="Q46" s="53"/>
      <c r="R46" s="51">
        <v>180000</v>
      </c>
      <c r="S46" s="52"/>
      <c r="T46" s="53"/>
      <c r="U46" s="51"/>
      <c r="V46" s="52"/>
      <c r="W46" s="53"/>
      <c r="X46" s="51"/>
      <c r="Y46" s="52"/>
      <c r="Z46" s="53"/>
    </row>
    <row r="47" spans="1:26" s="36" customFormat="1" ht="45" hidden="1" x14ac:dyDescent="0.2">
      <c r="A47" s="23" t="s">
        <v>51</v>
      </c>
      <c r="B47" s="24" t="s">
        <v>17</v>
      </c>
      <c r="C47" s="46" t="s">
        <v>42</v>
      </c>
      <c r="D47" s="47"/>
      <c r="E47" s="47"/>
      <c r="F47" s="47"/>
      <c r="G47" s="47"/>
      <c r="H47" s="48"/>
      <c r="I47" s="37" t="s">
        <v>50</v>
      </c>
      <c r="J47" s="49" t="s">
        <v>47</v>
      </c>
      <c r="K47" s="50"/>
      <c r="L47" s="51">
        <v>0</v>
      </c>
      <c r="M47" s="52"/>
      <c r="N47" s="53"/>
      <c r="O47" s="51">
        <v>12000</v>
      </c>
      <c r="P47" s="52"/>
      <c r="Q47" s="53"/>
      <c r="R47" s="51">
        <v>0</v>
      </c>
      <c r="S47" s="52"/>
      <c r="T47" s="53"/>
      <c r="U47" s="51">
        <v>0</v>
      </c>
      <c r="V47" s="52"/>
      <c r="W47" s="53"/>
      <c r="X47" s="51">
        <v>0</v>
      </c>
      <c r="Y47" s="52"/>
      <c r="Z47" s="53"/>
    </row>
    <row r="48" spans="1:26" s="36" customFormat="1" ht="45" hidden="1" x14ac:dyDescent="0.2">
      <c r="A48" s="23" t="s">
        <v>51</v>
      </c>
      <c r="B48" s="24" t="s">
        <v>17</v>
      </c>
      <c r="C48" s="46" t="s">
        <v>42</v>
      </c>
      <c r="D48" s="47"/>
      <c r="E48" s="47"/>
      <c r="F48" s="47"/>
      <c r="G48" s="47"/>
      <c r="H48" s="48"/>
      <c r="I48" s="37" t="s">
        <v>50</v>
      </c>
      <c r="J48" s="49" t="s">
        <v>53</v>
      </c>
      <c r="K48" s="50"/>
      <c r="L48" s="51">
        <v>0</v>
      </c>
      <c r="M48" s="52"/>
      <c r="N48" s="53"/>
      <c r="O48" s="51">
        <v>12000</v>
      </c>
      <c r="P48" s="52"/>
      <c r="Q48" s="53"/>
      <c r="R48" s="51"/>
      <c r="S48" s="52"/>
      <c r="T48" s="53"/>
      <c r="U48" s="51"/>
      <c r="V48" s="52"/>
      <c r="W48" s="53"/>
      <c r="X48" s="51"/>
      <c r="Y48" s="52"/>
      <c r="Z48" s="53"/>
    </row>
    <row r="49" spans="1:26" s="36" customFormat="1" ht="45" hidden="1" x14ac:dyDescent="0.2">
      <c r="A49" s="23" t="s">
        <v>51</v>
      </c>
      <c r="B49" s="24" t="s">
        <v>17</v>
      </c>
      <c r="C49" s="46" t="s">
        <v>42</v>
      </c>
      <c r="D49" s="47"/>
      <c r="E49" s="47"/>
      <c r="F49" s="47"/>
      <c r="G49" s="47"/>
      <c r="H49" s="48"/>
      <c r="I49" s="37" t="s">
        <v>50</v>
      </c>
      <c r="J49" s="49" t="s">
        <v>54</v>
      </c>
      <c r="K49" s="50"/>
      <c r="L49" s="51">
        <v>0</v>
      </c>
      <c r="M49" s="52"/>
      <c r="N49" s="53"/>
      <c r="O49" s="51">
        <v>894300</v>
      </c>
      <c r="P49" s="52"/>
      <c r="Q49" s="53"/>
      <c r="R49" s="51">
        <v>502581.3</v>
      </c>
      <c r="S49" s="52"/>
      <c r="T49" s="53"/>
      <c r="U49" s="51">
        <v>0</v>
      </c>
      <c r="V49" s="52"/>
      <c r="W49" s="53"/>
      <c r="X49" s="51">
        <v>0</v>
      </c>
      <c r="Y49" s="52"/>
      <c r="Z49" s="53"/>
    </row>
    <row r="50" spans="1:26" s="36" customFormat="1" ht="45" hidden="1" x14ac:dyDescent="0.2">
      <c r="A50" s="23" t="s">
        <v>51</v>
      </c>
      <c r="B50" s="24" t="s">
        <v>17</v>
      </c>
      <c r="C50" s="46" t="s">
        <v>42</v>
      </c>
      <c r="D50" s="47"/>
      <c r="E50" s="47"/>
      <c r="F50" s="47"/>
      <c r="G50" s="47"/>
      <c r="H50" s="48"/>
      <c r="I50" s="37" t="s">
        <v>50</v>
      </c>
      <c r="J50" s="49" t="s">
        <v>55</v>
      </c>
      <c r="K50" s="50"/>
      <c r="L50" s="51">
        <v>0</v>
      </c>
      <c r="M50" s="52"/>
      <c r="N50" s="53"/>
      <c r="O50" s="51">
        <v>894300</v>
      </c>
      <c r="P50" s="52"/>
      <c r="Q50" s="53"/>
      <c r="R50" s="51">
        <v>502581.3</v>
      </c>
      <c r="S50" s="52"/>
      <c r="T50" s="53"/>
      <c r="U50" s="51"/>
      <c r="V50" s="52"/>
      <c r="W50" s="53"/>
      <c r="X50" s="51"/>
      <c r="Y50" s="52"/>
      <c r="Z50" s="53"/>
    </row>
    <row r="51" spans="1:26" s="36" customFormat="1" ht="45" x14ac:dyDescent="0.2">
      <c r="A51" s="34" t="s">
        <v>57</v>
      </c>
      <c r="B51" s="33" t="s">
        <v>17</v>
      </c>
      <c r="C51" s="54" t="s">
        <v>42</v>
      </c>
      <c r="D51" s="55"/>
      <c r="E51" s="55"/>
      <c r="F51" s="55"/>
      <c r="G51" s="55"/>
      <c r="H51" s="56"/>
      <c r="I51" s="35" t="s">
        <v>56</v>
      </c>
      <c r="J51" s="57"/>
      <c r="K51" s="58"/>
      <c r="L51" s="59">
        <v>0</v>
      </c>
      <c r="M51" s="59"/>
      <c r="N51" s="60"/>
      <c r="O51" s="61">
        <v>89200</v>
      </c>
      <c r="P51" s="59"/>
      <c r="Q51" s="60"/>
      <c r="R51" s="61">
        <v>88796.47</v>
      </c>
      <c r="S51" s="59"/>
      <c r="T51" s="60"/>
      <c r="U51" s="61"/>
      <c r="V51" s="59"/>
      <c r="W51" s="60"/>
      <c r="X51" s="61"/>
      <c r="Y51" s="59"/>
      <c r="Z51" s="60"/>
    </row>
    <row r="52" spans="1:26" s="36" customFormat="1" ht="45" hidden="1" x14ac:dyDescent="0.2">
      <c r="A52" s="23" t="s">
        <v>57</v>
      </c>
      <c r="B52" s="24" t="s">
        <v>17</v>
      </c>
      <c r="C52" s="46" t="s">
        <v>42</v>
      </c>
      <c r="D52" s="47"/>
      <c r="E52" s="47"/>
      <c r="F52" s="47"/>
      <c r="G52" s="47"/>
      <c r="H52" s="48"/>
      <c r="I52" s="37" t="s">
        <v>56</v>
      </c>
      <c r="J52" s="49" t="s">
        <v>58</v>
      </c>
      <c r="K52" s="50"/>
      <c r="L52" s="51">
        <v>0</v>
      </c>
      <c r="M52" s="52"/>
      <c r="N52" s="53"/>
      <c r="O52" s="51">
        <v>89200</v>
      </c>
      <c r="P52" s="52"/>
      <c r="Q52" s="53"/>
      <c r="R52" s="51">
        <v>88796.47</v>
      </c>
      <c r="S52" s="52"/>
      <c r="T52" s="53"/>
      <c r="U52" s="51"/>
      <c r="V52" s="52"/>
      <c r="W52" s="53"/>
      <c r="X52" s="51"/>
      <c r="Y52" s="52"/>
      <c r="Z52" s="53"/>
    </row>
    <row r="53" spans="1:26" s="36" customFormat="1" ht="33.75" x14ac:dyDescent="0.2">
      <c r="A53" s="34" t="s">
        <v>60</v>
      </c>
      <c r="B53" s="33" t="s">
        <v>17</v>
      </c>
      <c r="C53" s="54" t="s">
        <v>61</v>
      </c>
      <c r="D53" s="55"/>
      <c r="E53" s="55"/>
      <c r="F53" s="55"/>
      <c r="G53" s="55"/>
      <c r="H53" s="56"/>
      <c r="I53" s="35" t="s">
        <v>59</v>
      </c>
      <c r="J53" s="57"/>
      <c r="K53" s="58"/>
      <c r="L53" s="59">
        <v>0</v>
      </c>
      <c r="M53" s="59"/>
      <c r="N53" s="60"/>
      <c r="O53" s="61">
        <v>3794753.33</v>
      </c>
      <c r="P53" s="59"/>
      <c r="Q53" s="60"/>
      <c r="R53" s="61">
        <v>863037</v>
      </c>
      <c r="S53" s="59"/>
      <c r="T53" s="60"/>
      <c r="U53" s="61">
        <v>0</v>
      </c>
      <c r="V53" s="59"/>
      <c r="W53" s="60"/>
      <c r="X53" s="61">
        <v>0</v>
      </c>
      <c r="Y53" s="59"/>
      <c r="Z53" s="60"/>
    </row>
    <row r="54" spans="1:26" s="36" customFormat="1" ht="33.75" hidden="1" x14ac:dyDescent="0.2">
      <c r="A54" s="23" t="s">
        <v>60</v>
      </c>
      <c r="B54" s="24" t="s">
        <v>17</v>
      </c>
      <c r="C54" s="46" t="s">
        <v>61</v>
      </c>
      <c r="D54" s="47"/>
      <c r="E54" s="47"/>
      <c r="F54" s="47"/>
      <c r="G54" s="47"/>
      <c r="H54" s="48"/>
      <c r="I54" s="37" t="s">
        <v>59</v>
      </c>
      <c r="J54" s="49" t="s">
        <v>52</v>
      </c>
      <c r="K54" s="50"/>
      <c r="L54" s="51">
        <v>0</v>
      </c>
      <c r="M54" s="52"/>
      <c r="N54" s="53"/>
      <c r="O54" s="51">
        <v>2852900</v>
      </c>
      <c r="P54" s="52"/>
      <c r="Q54" s="53"/>
      <c r="R54" s="51">
        <v>863037</v>
      </c>
      <c r="S54" s="52"/>
      <c r="T54" s="53"/>
      <c r="U54" s="51">
        <v>0</v>
      </c>
      <c r="V54" s="52"/>
      <c r="W54" s="53"/>
      <c r="X54" s="51">
        <v>0</v>
      </c>
      <c r="Y54" s="52"/>
      <c r="Z54" s="53"/>
    </row>
    <row r="55" spans="1:26" s="36" customFormat="1" ht="33.75" hidden="1" x14ac:dyDescent="0.2">
      <c r="A55" s="23" t="s">
        <v>60</v>
      </c>
      <c r="B55" s="24" t="s">
        <v>17</v>
      </c>
      <c r="C55" s="46" t="s">
        <v>61</v>
      </c>
      <c r="D55" s="47"/>
      <c r="E55" s="47"/>
      <c r="F55" s="47"/>
      <c r="G55" s="47"/>
      <c r="H55" s="48"/>
      <c r="I55" s="37" t="s">
        <v>59</v>
      </c>
      <c r="J55" s="49" t="s">
        <v>62</v>
      </c>
      <c r="K55" s="50"/>
      <c r="L55" s="51">
        <v>0</v>
      </c>
      <c r="M55" s="52"/>
      <c r="N55" s="53"/>
      <c r="O55" s="51">
        <v>2852900</v>
      </c>
      <c r="P55" s="52"/>
      <c r="Q55" s="53"/>
      <c r="R55" s="51">
        <v>863037</v>
      </c>
      <c r="S55" s="52"/>
      <c r="T55" s="53"/>
      <c r="U55" s="51"/>
      <c r="V55" s="52"/>
      <c r="W55" s="53"/>
      <c r="X55" s="51"/>
      <c r="Y55" s="52"/>
      <c r="Z55" s="53"/>
    </row>
    <row r="56" spans="1:26" s="36" customFormat="1" ht="33.75" hidden="1" x14ac:dyDescent="0.2">
      <c r="A56" s="23" t="s">
        <v>60</v>
      </c>
      <c r="B56" s="24" t="s">
        <v>17</v>
      </c>
      <c r="C56" s="46" t="s">
        <v>61</v>
      </c>
      <c r="D56" s="47"/>
      <c r="E56" s="47"/>
      <c r="F56" s="47"/>
      <c r="G56" s="47"/>
      <c r="H56" s="48"/>
      <c r="I56" s="37" t="s">
        <v>59</v>
      </c>
      <c r="J56" s="49" t="s">
        <v>63</v>
      </c>
      <c r="K56" s="50"/>
      <c r="L56" s="51">
        <v>0</v>
      </c>
      <c r="M56" s="52"/>
      <c r="N56" s="53"/>
      <c r="O56" s="51">
        <v>314920</v>
      </c>
      <c r="P56" s="52"/>
      <c r="Q56" s="53"/>
      <c r="R56" s="51">
        <v>0</v>
      </c>
      <c r="S56" s="52"/>
      <c r="T56" s="53"/>
      <c r="U56" s="51">
        <v>0</v>
      </c>
      <c r="V56" s="52"/>
      <c r="W56" s="53"/>
      <c r="X56" s="51">
        <v>0</v>
      </c>
      <c r="Y56" s="52"/>
      <c r="Z56" s="53"/>
    </row>
    <row r="57" spans="1:26" s="36" customFormat="1" ht="33.75" hidden="1" x14ac:dyDescent="0.2">
      <c r="A57" s="23" t="s">
        <v>60</v>
      </c>
      <c r="B57" s="24" t="s">
        <v>17</v>
      </c>
      <c r="C57" s="46" t="s">
        <v>61</v>
      </c>
      <c r="D57" s="47"/>
      <c r="E57" s="47"/>
      <c r="F57" s="47"/>
      <c r="G57" s="47"/>
      <c r="H57" s="48"/>
      <c r="I57" s="37" t="s">
        <v>59</v>
      </c>
      <c r="J57" s="49" t="s">
        <v>64</v>
      </c>
      <c r="K57" s="50"/>
      <c r="L57" s="51">
        <v>0</v>
      </c>
      <c r="M57" s="52"/>
      <c r="N57" s="53"/>
      <c r="O57" s="51">
        <v>314920</v>
      </c>
      <c r="P57" s="52"/>
      <c r="Q57" s="53"/>
      <c r="R57" s="51"/>
      <c r="S57" s="52"/>
      <c r="T57" s="53"/>
      <c r="U57" s="51"/>
      <c r="V57" s="52"/>
      <c r="W57" s="53"/>
      <c r="X57" s="51"/>
      <c r="Y57" s="52"/>
      <c r="Z57" s="53"/>
    </row>
    <row r="58" spans="1:26" s="36" customFormat="1" ht="33.75" hidden="1" x14ac:dyDescent="0.2">
      <c r="A58" s="23" t="s">
        <v>60</v>
      </c>
      <c r="B58" s="24" t="s">
        <v>17</v>
      </c>
      <c r="C58" s="46" t="s">
        <v>61</v>
      </c>
      <c r="D58" s="47"/>
      <c r="E58" s="47"/>
      <c r="F58" s="47"/>
      <c r="G58" s="47"/>
      <c r="H58" s="48"/>
      <c r="I58" s="37" t="s">
        <v>59</v>
      </c>
      <c r="J58" s="49" t="s">
        <v>47</v>
      </c>
      <c r="K58" s="50"/>
      <c r="L58" s="51">
        <v>0</v>
      </c>
      <c r="M58" s="52"/>
      <c r="N58" s="53"/>
      <c r="O58" s="51">
        <v>158933.32999999999</v>
      </c>
      <c r="P58" s="52"/>
      <c r="Q58" s="53"/>
      <c r="R58" s="51">
        <v>0</v>
      </c>
      <c r="S58" s="52"/>
      <c r="T58" s="53"/>
      <c r="U58" s="51">
        <v>0</v>
      </c>
      <c r="V58" s="52"/>
      <c r="W58" s="53"/>
      <c r="X58" s="51">
        <v>0</v>
      </c>
      <c r="Y58" s="52"/>
      <c r="Z58" s="53"/>
    </row>
    <row r="59" spans="1:26" s="36" customFormat="1" ht="33.75" hidden="1" x14ac:dyDescent="0.2">
      <c r="A59" s="23" t="s">
        <v>60</v>
      </c>
      <c r="B59" s="24" t="s">
        <v>17</v>
      </c>
      <c r="C59" s="46" t="s">
        <v>61</v>
      </c>
      <c r="D59" s="47"/>
      <c r="E59" s="47"/>
      <c r="F59" s="47"/>
      <c r="G59" s="47"/>
      <c r="H59" s="48"/>
      <c r="I59" s="37" t="s">
        <v>59</v>
      </c>
      <c r="J59" s="49" t="s">
        <v>65</v>
      </c>
      <c r="K59" s="50"/>
      <c r="L59" s="51">
        <v>0</v>
      </c>
      <c r="M59" s="52"/>
      <c r="N59" s="53"/>
      <c r="O59" s="51">
        <v>158933.32999999999</v>
      </c>
      <c r="P59" s="52"/>
      <c r="Q59" s="53"/>
      <c r="R59" s="51"/>
      <c r="S59" s="52"/>
      <c r="T59" s="53"/>
      <c r="U59" s="51"/>
      <c r="V59" s="52"/>
      <c r="W59" s="53"/>
      <c r="X59" s="51"/>
      <c r="Y59" s="52"/>
      <c r="Z59" s="53"/>
    </row>
    <row r="60" spans="1:26" s="36" customFormat="1" ht="33.75" hidden="1" x14ac:dyDescent="0.2">
      <c r="A60" s="23" t="s">
        <v>60</v>
      </c>
      <c r="B60" s="24" t="s">
        <v>17</v>
      </c>
      <c r="C60" s="46" t="s">
        <v>61</v>
      </c>
      <c r="D60" s="47"/>
      <c r="E60" s="47"/>
      <c r="F60" s="47"/>
      <c r="G60" s="47"/>
      <c r="H60" s="48"/>
      <c r="I60" s="37" t="s">
        <v>59</v>
      </c>
      <c r="J60" s="49" t="s">
        <v>66</v>
      </c>
      <c r="K60" s="50"/>
      <c r="L60" s="51">
        <v>0</v>
      </c>
      <c r="M60" s="52"/>
      <c r="N60" s="53"/>
      <c r="O60" s="51">
        <v>468000</v>
      </c>
      <c r="P60" s="52"/>
      <c r="Q60" s="53"/>
      <c r="R60" s="51">
        <v>0</v>
      </c>
      <c r="S60" s="52"/>
      <c r="T60" s="53"/>
      <c r="U60" s="51">
        <v>0</v>
      </c>
      <c r="V60" s="52"/>
      <c r="W60" s="53"/>
      <c r="X60" s="51">
        <v>0</v>
      </c>
      <c r="Y60" s="52"/>
      <c r="Z60" s="53"/>
    </row>
    <row r="61" spans="1:26" s="36" customFormat="1" ht="33.75" hidden="1" x14ac:dyDescent="0.2">
      <c r="A61" s="23" t="s">
        <v>60</v>
      </c>
      <c r="B61" s="24" t="s">
        <v>17</v>
      </c>
      <c r="C61" s="46" t="s">
        <v>61</v>
      </c>
      <c r="D61" s="47"/>
      <c r="E61" s="47"/>
      <c r="F61" s="47"/>
      <c r="G61" s="47"/>
      <c r="H61" s="48"/>
      <c r="I61" s="37" t="s">
        <v>59</v>
      </c>
      <c r="J61" s="49" t="s">
        <v>67</v>
      </c>
      <c r="K61" s="50"/>
      <c r="L61" s="51">
        <v>0</v>
      </c>
      <c r="M61" s="52"/>
      <c r="N61" s="53"/>
      <c r="O61" s="51">
        <v>468000</v>
      </c>
      <c r="P61" s="52"/>
      <c r="Q61" s="53"/>
      <c r="R61" s="51"/>
      <c r="S61" s="52"/>
      <c r="T61" s="53"/>
      <c r="U61" s="51"/>
      <c r="V61" s="52"/>
      <c r="W61" s="53"/>
      <c r="X61" s="51"/>
      <c r="Y61" s="52"/>
      <c r="Z61" s="53"/>
    </row>
    <row r="62" spans="1:26" s="36" customFormat="1" ht="45" x14ac:dyDescent="0.2">
      <c r="A62" s="34" t="s">
        <v>69</v>
      </c>
      <c r="B62" s="33" t="s">
        <v>17</v>
      </c>
      <c r="C62" s="54" t="s">
        <v>61</v>
      </c>
      <c r="D62" s="55"/>
      <c r="E62" s="55"/>
      <c r="F62" s="55"/>
      <c r="G62" s="55"/>
      <c r="H62" s="56"/>
      <c r="I62" s="35" t="s">
        <v>68</v>
      </c>
      <c r="J62" s="57"/>
      <c r="K62" s="58"/>
      <c r="L62" s="59">
        <v>0</v>
      </c>
      <c r="M62" s="59"/>
      <c r="N62" s="60"/>
      <c r="O62" s="61">
        <v>152115.41</v>
      </c>
      <c r="P62" s="59"/>
      <c r="Q62" s="60"/>
      <c r="R62" s="61"/>
      <c r="S62" s="59"/>
      <c r="T62" s="60"/>
      <c r="U62" s="61"/>
      <c r="V62" s="59"/>
      <c r="W62" s="60"/>
      <c r="X62" s="61"/>
      <c r="Y62" s="59"/>
      <c r="Z62" s="60"/>
    </row>
    <row r="63" spans="1:26" s="36" customFormat="1" ht="45" hidden="1" x14ac:dyDescent="0.2">
      <c r="A63" s="23" t="s">
        <v>69</v>
      </c>
      <c r="B63" s="24" t="s">
        <v>17</v>
      </c>
      <c r="C63" s="46" t="s">
        <v>61</v>
      </c>
      <c r="D63" s="47"/>
      <c r="E63" s="47"/>
      <c r="F63" s="47"/>
      <c r="G63" s="47"/>
      <c r="H63" s="48"/>
      <c r="I63" s="37" t="s">
        <v>68</v>
      </c>
      <c r="J63" s="49" t="s">
        <v>47</v>
      </c>
      <c r="K63" s="50"/>
      <c r="L63" s="51">
        <v>0</v>
      </c>
      <c r="M63" s="52"/>
      <c r="N63" s="53"/>
      <c r="O63" s="51">
        <v>152115.41</v>
      </c>
      <c r="P63" s="52"/>
      <c r="Q63" s="53"/>
      <c r="R63" s="51"/>
      <c r="S63" s="52"/>
      <c r="T63" s="53"/>
      <c r="U63" s="51"/>
      <c r="V63" s="52"/>
      <c r="W63" s="53"/>
      <c r="X63" s="51"/>
      <c r="Y63" s="52"/>
      <c r="Z63" s="53"/>
    </row>
    <row r="64" spans="1:26" s="36" customFormat="1" ht="45" x14ac:dyDescent="0.2">
      <c r="A64" s="34" t="s">
        <v>51</v>
      </c>
      <c r="B64" s="33" t="s">
        <v>17</v>
      </c>
      <c r="C64" s="54" t="s">
        <v>61</v>
      </c>
      <c r="D64" s="55"/>
      <c r="E64" s="55"/>
      <c r="F64" s="55"/>
      <c r="G64" s="55"/>
      <c r="H64" s="56"/>
      <c r="I64" s="35" t="s">
        <v>50</v>
      </c>
      <c r="J64" s="57"/>
      <c r="K64" s="58"/>
      <c r="L64" s="59">
        <v>0</v>
      </c>
      <c r="M64" s="59"/>
      <c r="N64" s="60"/>
      <c r="O64" s="61">
        <v>27977642.73</v>
      </c>
      <c r="P64" s="59"/>
      <c r="Q64" s="60"/>
      <c r="R64" s="61">
        <v>3318744.38</v>
      </c>
      <c r="S64" s="59"/>
      <c r="T64" s="60"/>
      <c r="U64" s="61">
        <v>0</v>
      </c>
      <c r="V64" s="59"/>
      <c r="W64" s="60"/>
      <c r="X64" s="61">
        <v>0</v>
      </c>
      <c r="Y64" s="59"/>
      <c r="Z64" s="60"/>
    </row>
    <row r="65" spans="1:26" s="36" customFormat="1" ht="45" hidden="1" x14ac:dyDescent="0.2">
      <c r="A65" s="23" t="s">
        <v>51</v>
      </c>
      <c r="B65" s="24" t="s">
        <v>17</v>
      </c>
      <c r="C65" s="46" t="s">
        <v>61</v>
      </c>
      <c r="D65" s="47"/>
      <c r="E65" s="47"/>
      <c r="F65" s="47"/>
      <c r="G65" s="47"/>
      <c r="H65" s="48"/>
      <c r="I65" s="37" t="s">
        <v>50</v>
      </c>
      <c r="J65" s="49" t="s">
        <v>70</v>
      </c>
      <c r="K65" s="50"/>
      <c r="L65" s="51">
        <v>0</v>
      </c>
      <c r="M65" s="52"/>
      <c r="N65" s="53"/>
      <c r="O65" s="51">
        <v>19216.330000000002</v>
      </c>
      <c r="P65" s="52"/>
      <c r="Q65" s="53"/>
      <c r="R65" s="51">
        <v>3520.05</v>
      </c>
      <c r="S65" s="52"/>
      <c r="T65" s="53"/>
      <c r="U65" s="51"/>
      <c r="V65" s="52"/>
      <c r="W65" s="53"/>
      <c r="X65" s="51"/>
      <c r="Y65" s="52"/>
      <c r="Z65" s="53"/>
    </row>
    <row r="66" spans="1:26" s="36" customFormat="1" ht="45" hidden="1" x14ac:dyDescent="0.2">
      <c r="A66" s="23" t="s">
        <v>51</v>
      </c>
      <c r="B66" s="24" t="s">
        <v>17</v>
      </c>
      <c r="C66" s="46" t="s">
        <v>61</v>
      </c>
      <c r="D66" s="47"/>
      <c r="E66" s="47"/>
      <c r="F66" s="47"/>
      <c r="G66" s="47"/>
      <c r="H66" s="48"/>
      <c r="I66" s="37" t="s">
        <v>50</v>
      </c>
      <c r="J66" s="49" t="s">
        <v>63</v>
      </c>
      <c r="K66" s="50"/>
      <c r="L66" s="51">
        <v>0</v>
      </c>
      <c r="M66" s="52"/>
      <c r="N66" s="53"/>
      <c r="O66" s="51">
        <v>12094026.4</v>
      </c>
      <c r="P66" s="52"/>
      <c r="Q66" s="53"/>
      <c r="R66" s="51">
        <v>596759.39</v>
      </c>
      <c r="S66" s="52"/>
      <c r="T66" s="53"/>
      <c r="U66" s="51">
        <v>0</v>
      </c>
      <c r="V66" s="52"/>
      <c r="W66" s="53"/>
      <c r="X66" s="51">
        <v>0</v>
      </c>
      <c r="Y66" s="52"/>
      <c r="Z66" s="53"/>
    </row>
    <row r="67" spans="1:26" s="36" customFormat="1" ht="45" hidden="1" x14ac:dyDescent="0.2">
      <c r="A67" s="23" t="s">
        <v>51</v>
      </c>
      <c r="B67" s="24" t="s">
        <v>17</v>
      </c>
      <c r="C67" s="46" t="s">
        <v>61</v>
      </c>
      <c r="D67" s="47"/>
      <c r="E67" s="47"/>
      <c r="F67" s="47"/>
      <c r="G67" s="47"/>
      <c r="H67" s="48"/>
      <c r="I67" s="37" t="s">
        <v>50</v>
      </c>
      <c r="J67" s="49" t="s">
        <v>71</v>
      </c>
      <c r="K67" s="50"/>
      <c r="L67" s="51">
        <v>0</v>
      </c>
      <c r="M67" s="52"/>
      <c r="N67" s="53"/>
      <c r="O67" s="51">
        <v>8205926.4000000004</v>
      </c>
      <c r="P67" s="52"/>
      <c r="Q67" s="53"/>
      <c r="R67" s="51"/>
      <c r="S67" s="52"/>
      <c r="T67" s="53"/>
      <c r="U67" s="51"/>
      <c r="V67" s="52"/>
      <c r="W67" s="53"/>
      <c r="X67" s="51"/>
      <c r="Y67" s="52"/>
      <c r="Z67" s="53"/>
    </row>
    <row r="68" spans="1:26" s="36" customFormat="1" ht="45" hidden="1" x14ac:dyDescent="0.2">
      <c r="A68" s="23" t="s">
        <v>51</v>
      </c>
      <c r="B68" s="24" t="s">
        <v>17</v>
      </c>
      <c r="C68" s="46" t="s">
        <v>61</v>
      </c>
      <c r="D68" s="47"/>
      <c r="E68" s="47"/>
      <c r="F68" s="47"/>
      <c r="G68" s="47"/>
      <c r="H68" s="48"/>
      <c r="I68" s="37" t="s">
        <v>50</v>
      </c>
      <c r="J68" s="49" t="s">
        <v>72</v>
      </c>
      <c r="K68" s="50"/>
      <c r="L68" s="51">
        <v>0</v>
      </c>
      <c r="M68" s="52"/>
      <c r="N68" s="53"/>
      <c r="O68" s="51">
        <v>600000</v>
      </c>
      <c r="P68" s="52"/>
      <c r="Q68" s="53"/>
      <c r="R68" s="51">
        <v>60015.88</v>
      </c>
      <c r="S68" s="52"/>
      <c r="T68" s="53"/>
      <c r="U68" s="51"/>
      <c r="V68" s="52"/>
      <c r="W68" s="53"/>
      <c r="X68" s="51"/>
      <c r="Y68" s="52"/>
      <c r="Z68" s="53"/>
    </row>
    <row r="69" spans="1:26" s="36" customFormat="1" ht="45" hidden="1" x14ac:dyDescent="0.2">
      <c r="A69" s="23" t="s">
        <v>51</v>
      </c>
      <c r="B69" s="24" t="s">
        <v>17</v>
      </c>
      <c r="C69" s="46" t="s">
        <v>61</v>
      </c>
      <c r="D69" s="47"/>
      <c r="E69" s="47"/>
      <c r="F69" s="47"/>
      <c r="G69" s="47"/>
      <c r="H69" s="48"/>
      <c r="I69" s="37" t="s">
        <v>50</v>
      </c>
      <c r="J69" s="49" t="s">
        <v>73</v>
      </c>
      <c r="K69" s="50"/>
      <c r="L69" s="51">
        <v>0</v>
      </c>
      <c r="M69" s="52"/>
      <c r="N69" s="53"/>
      <c r="O69" s="51">
        <v>3288100</v>
      </c>
      <c r="P69" s="52"/>
      <c r="Q69" s="53"/>
      <c r="R69" s="51">
        <v>536743.51</v>
      </c>
      <c r="S69" s="52"/>
      <c r="T69" s="53"/>
      <c r="U69" s="51"/>
      <c r="V69" s="52"/>
      <c r="W69" s="53"/>
      <c r="X69" s="51"/>
      <c r="Y69" s="52"/>
      <c r="Z69" s="53"/>
    </row>
    <row r="70" spans="1:26" s="36" customFormat="1" ht="45" hidden="1" x14ac:dyDescent="0.2">
      <c r="A70" s="23" t="s">
        <v>51</v>
      </c>
      <c r="B70" s="24" t="s">
        <v>17</v>
      </c>
      <c r="C70" s="46" t="s">
        <v>61</v>
      </c>
      <c r="D70" s="47"/>
      <c r="E70" s="47"/>
      <c r="F70" s="47"/>
      <c r="G70" s="47"/>
      <c r="H70" s="48"/>
      <c r="I70" s="37" t="s">
        <v>50</v>
      </c>
      <c r="J70" s="49" t="s">
        <v>47</v>
      </c>
      <c r="K70" s="50"/>
      <c r="L70" s="51">
        <v>0</v>
      </c>
      <c r="M70" s="52"/>
      <c r="N70" s="53"/>
      <c r="O70" s="51">
        <v>13349500</v>
      </c>
      <c r="P70" s="52"/>
      <c r="Q70" s="53"/>
      <c r="R70" s="51">
        <v>2162424.94</v>
      </c>
      <c r="S70" s="52"/>
      <c r="T70" s="53"/>
      <c r="U70" s="51">
        <v>0</v>
      </c>
      <c r="V70" s="52"/>
      <c r="W70" s="53"/>
      <c r="X70" s="51">
        <v>0</v>
      </c>
      <c r="Y70" s="52"/>
      <c r="Z70" s="53"/>
    </row>
    <row r="71" spans="1:26" s="36" customFormat="1" ht="45" hidden="1" x14ac:dyDescent="0.2">
      <c r="A71" s="23" t="s">
        <v>51</v>
      </c>
      <c r="B71" s="24" t="s">
        <v>17</v>
      </c>
      <c r="C71" s="46" t="s">
        <v>61</v>
      </c>
      <c r="D71" s="47"/>
      <c r="E71" s="47"/>
      <c r="F71" s="47"/>
      <c r="G71" s="47"/>
      <c r="H71" s="48"/>
      <c r="I71" s="37" t="s">
        <v>50</v>
      </c>
      <c r="J71" s="49" t="s">
        <v>74</v>
      </c>
      <c r="K71" s="50"/>
      <c r="L71" s="51">
        <v>0</v>
      </c>
      <c r="M71" s="52"/>
      <c r="N71" s="53"/>
      <c r="O71" s="51">
        <v>12437000</v>
      </c>
      <c r="P71" s="52"/>
      <c r="Q71" s="53"/>
      <c r="R71" s="51">
        <v>2010351.84</v>
      </c>
      <c r="S71" s="52"/>
      <c r="T71" s="53"/>
      <c r="U71" s="51"/>
      <c r="V71" s="52"/>
      <c r="W71" s="53"/>
      <c r="X71" s="51"/>
      <c r="Y71" s="52"/>
      <c r="Z71" s="53"/>
    </row>
    <row r="72" spans="1:26" s="36" customFormat="1" ht="45" hidden="1" x14ac:dyDescent="0.2">
      <c r="A72" s="23" t="s">
        <v>51</v>
      </c>
      <c r="B72" s="24" t="s">
        <v>17</v>
      </c>
      <c r="C72" s="46" t="s">
        <v>61</v>
      </c>
      <c r="D72" s="47"/>
      <c r="E72" s="47"/>
      <c r="F72" s="47"/>
      <c r="G72" s="47"/>
      <c r="H72" s="48"/>
      <c r="I72" s="37" t="s">
        <v>50</v>
      </c>
      <c r="J72" s="49" t="s">
        <v>75</v>
      </c>
      <c r="K72" s="50"/>
      <c r="L72" s="51">
        <v>0</v>
      </c>
      <c r="M72" s="52"/>
      <c r="N72" s="53"/>
      <c r="O72" s="51">
        <v>912500</v>
      </c>
      <c r="P72" s="52"/>
      <c r="Q72" s="53"/>
      <c r="R72" s="51">
        <v>152073.1</v>
      </c>
      <c r="S72" s="52"/>
      <c r="T72" s="53"/>
      <c r="U72" s="51"/>
      <c r="V72" s="52"/>
      <c r="W72" s="53"/>
      <c r="X72" s="51"/>
      <c r="Y72" s="52"/>
      <c r="Z72" s="53"/>
    </row>
    <row r="73" spans="1:26" s="36" customFormat="1" ht="45" hidden="1" x14ac:dyDescent="0.2">
      <c r="A73" s="23" t="s">
        <v>51</v>
      </c>
      <c r="B73" s="24" t="s">
        <v>17</v>
      </c>
      <c r="C73" s="46" t="s">
        <v>61</v>
      </c>
      <c r="D73" s="47"/>
      <c r="E73" s="47"/>
      <c r="F73" s="47"/>
      <c r="G73" s="47"/>
      <c r="H73" s="48"/>
      <c r="I73" s="37" t="s">
        <v>50</v>
      </c>
      <c r="J73" s="49" t="s">
        <v>76</v>
      </c>
      <c r="K73" s="50"/>
      <c r="L73" s="51">
        <v>0</v>
      </c>
      <c r="M73" s="52"/>
      <c r="N73" s="53"/>
      <c r="O73" s="51">
        <v>2136900</v>
      </c>
      <c r="P73" s="52"/>
      <c r="Q73" s="53"/>
      <c r="R73" s="51">
        <v>490320</v>
      </c>
      <c r="S73" s="52"/>
      <c r="T73" s="53"/>
      <c r="U73" s="51"/>
      <c r="V73" s="52"/>
      <c r="W73" s="53"/>
      <c r="X73" s="51"/>
      <c r="Y73" s="52"/>
      <c r="Z73" s="53"/>
    </row>
    <row r="74" spans="1:26" s="36" customFormat="1" ht="45" hidden="1" x14ac:dyDescent="0.2">
      <c r="A74" s="23" t="s">
        <v>51</v>
      </c>
      <c r="B74" s="24" t="s">
        <v>17</v>
      </c>
      <c r="C74" s="46" t="s">
        <v>61</v>
      </c>
      <c r="D74" s="47"/>
      <c r="E74" s="47"/>
      <c r="F74" s="47"/>
      <c r="G74" s="47"/>
      <c r="H74" s="48"/>
      <c r="I74" s="37" t="s">
        <v>50</v>
      </c>
      <c r="J74" s="49" t="s">
        <v>54</v>
      </c>
      <c r="K74" s="50"/>
      <c r="L74" s="51">
        <v>0</v>
      </c>
      <c r="M74" s="52"/>
      <c r="N74" s="53"/>
      <c r="O74" s="51">
        <v>378000</v>
      </c>
      <c r="P74" s="52"/>
      <c r="Q74" s="53"/>
      <c r="R74" s="51">
        <v>65720</v>
      </c>
      <c r="S74" s="52"/>
      <c r="T74" s="53"/>
      <c r="U74" s="51">
        <v>0</v>
      </c>
      <c r="V74" s="52"/>
      <c r="W74" s="53"/>
      <c r="X74" s="51">
        <v>0</v>
      </c>
      <c r="Y74" s="52"/>
      <c r="Z74" s="53"/>
    </row>
    <row r="75" spans="1:26" s="36" customFormat="1" ht="45" hidden="1" x14ac:dyDescent="0.2">
      <c r="A75" s="23" t="s">
        <v>51</v>
      </c>
      <c r="B75" s="24" t="s">
        <v>17</v>
      </c>
      <c r="C75" s="46" t="s">
        <v>61</v>
      </c>
      <c r="D75" s="47"/>
      <c r="E75" s="47"/>
      <c r="F75" s="47"/>
      <c r="G75" s="47"/>
      <c r="H75" s="48"/>
      <c r="I75" s="37" t="s">
        <v>50</v>
      </c>
      <c r="J75" s="49" t="s">
        <v>77</v>
      </c>
      <c r="K75" s="50"/>
      <c r="L75" s="51">
        <v>0</v>
      </c>
      <c r="M75" s="52"/>
      <c r="N75" s="53"/>
      <c r="O75" s="51">
        <v>378000</v>
      </c>
      <c r="P75" s="52"/>
      <c r="Q75" s="53"/>
      <c r="R75" s="51">
        <v>65720</v>
      </c>
      <c r="S75" s="52"/>
      <c r="T75" s="53"/>
      <c r="U75" s="51"/>
      <c r="V75" s="52"/>
      <c r="W75" s="53"/>
      <c r="X75" s="51"/>
      <c r="Y75" s="52"/>
      <c r="Z75" s="53"/>
    </row>
    <row r="76" spans="1:26" s="36" customFormat="1" ht="22.5" x14ac:dyDescent="0.2">
      <c r="A76" s="34" t="s">
        <v>79</v>
      </c>
      <c r="B76" s="33" t="s">
        <v>17</v>
      </c>
      <c r="C76" s="54" t="s">
        <v>61</v>
      </c>
      <c r="D76" s="55"/>
      <c r="E76" s="55"/>
      <c r="F76" s="55"/>
      <c r="G76" s="55"/>
      <c r="H76" s="56"/>
      <c r="I76" s="35" t="s">
        <v>78</v>
      </c>
      <c r="J76" s="57"/>
      <c r="K76" s="58"/>
      <c r="L76" s="59">
        <v>0</v>
      </c>
      <c r="M76" s="59"/>
      <c r="N76" s="60"/>
      <c r="O76" s="61">
        <v>1151300</v>
      </c>
      <c r="P76" s="59"/>
      <c r="Q76" s="60"/>
      <c r="R76" s="61">
        <v>25000</v>
      </c>
      <c r="S76" s="59"/>
      <c r="T76" s="60"/>
      <c r="U76" s="61"/>
      <c r="V76" s="59"/>
      <c r="W76" s="60"/>
      <c r="X76" s="61"/>
      <c r="Y76" s="59"/>
      <c r="Z76" s="60"/>
    </row>
    <row r="77" spans="1:26" s="36" customFormat="1" ht="22.5" hidden="1" x14ac:dyDescent="0.2">
      <c r="A77" s="23" t="s">
        <v>79</v>
      </c>
      <c r="B77" s="24" t="s">
        <v>17</v>
      </c>
      <c r="C77" s="46" t="s">
        <v>61</v>
      </c>
      <c r="D77" s="47"/>
      <c r="E77" s="47"/>
      <c r="F77" s="47"/>
      <c r="G77" s="47"/>
      <c r="H77" s="48"/>
      <c r="I77" s="37" t="s">
        <v>78</v>
      </c>
      <c r="J77" s="49" t="s">
        <v>80</v>
      </c>
      <c r="K77" s="50"/>
      <c r="L77" s="51">
        <v>0</v>
      </c>
      <c r="M77" s="52"/>
      <c r="N77" s="53"/>
      <c r="O77" s="51">
        <v>1151300</v>
      </c>
      <c r="P77" s="52"/>
      <c r="Q77" s="53"/>
      <c r="R77" s="51">
        <v>25000</v>
      </c>
      <c r="S77" s="52"/>
      <c r="T77" s="53"/>
      <c r="U77" s="51"/>
      <c r="V77" s="52"/>
      <c r="W77" s="53"/>
      <c r="X77" s="51"/>
      <c r="Y77" s="52"/>
      <c r="Z77" s="53"/>
    </row>
    <row r="78" spans="1:26" s="36" customFormat="1" x14ac:dyDescent="0.2">
      <c r="A78" s="34" t="s">
        <v>82</v>
      </c>
      <c r="B78" s="33" t="s">
        <v>17</v>
      </c>
      <c r="C78" s="54" t="s">
        <v>61</v>
      </c>
      <c r="D78" s="55"/>
      <c r="E78" s="55"/>
      <c r="F78" s="55"/>
      <c r="G78" s="55"/>
      <c r="H78" s="56"/>
      <c r="I78" s="35" t="s">
        <v>81</v>
      </c>
      <c r="J78" s="57"/>
      <c r="K78" s="58"/>
      <c r="L78" s="59">
        <v>0</v>
      </c>
      <c r="M78" s="59"/>
      <c r="N78" s="60"/>
      <c r="O78" s="61">
        <v>45200</v>
      </c>
      <c r="P78" s="59"/>
      <c r="Q78" s="60"/>
      <c r="R78" s="61">
        <v>15000</v>
      </c>
      <c r="S78" s="59"/>
      <c r="T78" s="60"/>
      <c r="U78" s="61"/>
      <c r="V78" s="59"/>
      <c r="W78" s="60"/>
      <c r="X78" s="61"/>
      <c r="Y78" s="59"/>
      <c r="Z78" s="60"/>
    </row>
    <row r="79" spans="1:26" s="36" customFormat="1" hidden="1" x14ac:dyDescent="0.2">
      <c r="A79" s="23" t="s">
        <v>82</v>
      </c>
      <c r="B79" s="24" t="s">
        <v>17</v>
      </c>
      <c r="C79" s="46" t="s">
        <v>61</v>
      </c>
      <c r="D79" s="47"/>
      <c r="E79" s="47"/>
      <c r="F79" s="47"/>
      <c r="G79" s="47"/>
      <c r="H79" s="48"/>
      <c r="I79" s="37" t="s">
        <v>81</v>
      </c>
      <c r="J79" s="49" t="s">
        <v>80</v>
      </c>
      <c r="K79" s="50"/>
      <c r="L79" s="51">
        <v>0</v>
      </c>
      <c r="M79" s="52"/>
      <c r="N79" s="53"/>
      <c r="O79" s="51">
        <v>45200</v>
      </c>
      <c r="P79" s="52"/>
      <c r="Q79" s="53"/>
      <c r="R79" s="51">
        <v>15000</v>
      </c>
      <c r="S79" s="52"/>
      <c r="T79" s="53"/>
      <c r="U79" s="51"/>
      <c r="V79" s="52"/>
      <c r="W79" s="53"/>
      <c r="X79" s="51"/>
      <c r="Y79" s="52"/>
      <c r="Z79" s="53"/>
    </row>
    <row r="80" spans="1:26" s="36" customFormat="1" ht="45" x14ac:dyDescent="0.2">
      <c r="A80" s="34" t="s">
        <v>51</v>
      </c>
      <c r="B80" s="33" t="s">
        <v>17</v>
      </c>
      <c r="C80" s="54" t="s">
        <v>83</v>
      </c>
      <c r="D80" s="55"/>
      <c r="E80" s="55"/>
      <c r="F80" s="55"/>
      <c r="G80" s="55"/>
      <c r="H80" s="56"/>
      <c r="I80" s="35" t="s">
        <v>50</v>
      </c>
      <c r="J80" s="57"/>
      <c r="K80" s="58"/>
      <c r="L80" s="59">
        <v>0</v>
      </c>
      <c r="M80" s="59"/>
      <c r="N80" s="60"/>
      <c r="O80" s="61">
        <v>312137.5</v>
      </c>
      <c r="P80" s="59"/>
      <c r="Q80" s="60"/>
      <c r="R80" s="61">
        <v>11786.53</v>
      </c>
      <c r="S80" s="59"/>
      <c r="T80" s="60"/>
      <c r="U80" s="61">
        <v>0</v>
      </c>
      <c r="V80" s="59"/>
      <c r="W80" s="60"/>
      <c r="X80" s="61">
        <v>0</v>
      </c>
      <c r="Y80" s="59"/>
      <c r="Z80" s="60"/>
    </row>
    <row r="81" spans="1:26" s="36" customFormat="1" ht="45" hidden="1" x14ac:dyDescent="0.2">
      <c r="A81" s="23" t="s">
        <v>51</v>
      </c>
      <c r="B81" s="24" t="s">
        <v>17</v>
      </c>
      <c r="C81" s="46" t="s">
        <v>83</v>
      </c>
      <c r="D81" s="47"/>
      <c r="E81" s="47"/>
      <c r="F81" s="47"/>
      <c r="G81" s="47"/>
      <c r="H81" s="48"/>
      <c r="I81" s="37" t="s">
        <v>50</v>
      </c>
      <c r="J81" s="49" t="s">
        <v>84</v>
      </c>
      <c r="K81" s="50"/>
      <c r="L81" s="51">
        <v>0</v>
      </c>
      <c r="M81" s="52"/>
      <c r="N81" s="53"/>
      <c r="O81" s="51">
        <v>252100</v>
      </c>
      <c r="P81" s="52"/>
      <c r="Q81" s="53"/>
      <c r="R81" s="51"/>
      <c r="S81" s="52"/>
      <c r="T81" s="53"/>
      <c r="U81" s="51"/>
      <c r="V81" s="52"/>
      <c r="W81" s="53"/>
      <c r="X81" s="51"/>
      <c r="Y81" s="52"/>
      <c r="Z81" s="53"/>
    </row>
    <row r="82" spans="1:26" s="36" customFormat="1" ht="45" hidden="1" x14ac:dyDescent="0.2">
      <c r="A82" s="23" t="s">
        <v>51</v>
      </c>
      <c r="B82" s="24" t="s">
        <v>17</v>
      </c>
      <c r="C82" s="46" t="s">
        <v>83</v>
      </c>
      <c r="D82" s="47"/>
      <c r="E82" s="47"/>
      <c r="F82" s="47"/>
      <c r="G82" s="47"/>
      <c r="H82" s="48"/>
      <c r="I82" s="37" t="s">
        <v>50</v>
      </c>
      <c r="J82" s="49" t="s">
        <v>63</v>
      </c>
      <c r="K82" s="50"/>
      <c r="L82" s="51">
        <v>0</v>
      </c>
      <c r="M82" s="52"/>
      <c r="N82" s="53"/>
      <c r="O82" s="51">
        <v>60037.5</v>
      </c>
      <c r="P82" s="52"/>
      <c r="Q82" s="53"/>
      <c r="R82" s="51">
        <v>11786.53</v>
      </c>
      <c r="S82" s="52"/>
      <c r="T82" s="53"/>
      <c r="U82" s="51">
        <v>0</v>
      </c>
      <c r="V82" s="52"/>
      <c r="W82" s="53"/>
      <c r="X82" s="51">
        <v>0</v>
      </c>
      <c r="Y82" s="52"/>
      <c r="Z82" s="53"/>
    </row>
    <row r="83" spans="1:26" s="36" customFormat="1" ht="45" hidden="1" x14ac:dyDescent="0.2">
      <c r="A83" s="23" t="s">
        <v>51</v>
      </c>
      <c r="B83" s="24" t="s">
        <v>17</v>
      </c>
      <c r="C83" s="46" t="s">
        <v>83</v>
      </c>
      <c r="D83" s="47"/>
      <c r="E83" s="47"/>
      <c r="F83" s="47"/>
      <c r="G83" s="47"/>
      <c r="H83" s="48"/>
      <c r="I83" s="37" t="s">
        <v>50</v>
      </c>
      <c r="J83" s="49" t="s">
        <v>71</v>
      </c>
      <c r="K83" s="50"/>
      <c r="L83" s="51">
        <v>0</v>
      </c>
      <c r="M83" s="52"/>
      <c r="N83" s="53"/>
      <c r="O83" s="51">
        <v>60037.5</v>
      </c>
      <c r="P83" s="52"/>
      <c r="Q83" s="53"/>
      <c r="R83" s="51">
        <v>11786.53</v>
      </c>
      <c r="S83" s="52"/>
      <c r="T83" s="53"/>
      <c r="U83" s="51"/>
      <c r="V83" s="52"/>
      <c r="W83" s="53"/>
      <c r="X83" s="51"/>
      <c r="Y83" s="52"/>
      <c r="Z83" s="53"/>
    </row>
    <row r="84" spans="1:26" s="36" customFormat="1" x14ac:dyDescent="0.2">
      <c r="A84" s="34" t="s">
        <v>86</v>
      </c>
      <c r="B84" s="33" t="s">
        <v>17</v>
      </c>
      <c r="C84" s="54" t="s">
        <v>83</v>
      </c>
      <c r="D84" s="55"/>
      <c r="E84" s="55"/>
      <c r="F84" s="55"/>
      <c r="G84" s="55"/>
      <c r="H84" s="56"/>
      <c r="I84" s="35" t="s">
        <v>85</v>
      </c>
      <c r="J84" s="57"/>
      <c r="K84" s="58"/>
      <c r="L84" s="59">
        <v>0</v>
      </c>
      <c r="M84" s="59"/>
      <c r="N84" s="60"/>
      <c r="O84" s="61">
        <v>4756400</v>
      </c>
      <c r="P84" s="59"/>
      <c r="Q84" s="60"/>
      <c r="R84" s="61"/>
      <c r="S84" s="59"/>
      <c r="T84" s="60"/>
      <c r="U84" s="61"/>
      <c r="V84" s="59"/>
      <c r="W84" s="60"/>
      <c r="X84" s="61"/>
      <c r="Y84" s="59"/>
      <c r="Z84" s="60"/>
    </row>
    <row r="85" spans="1:26" s="36" customFormat="1" ht="22.5" hidden="1" x14ac:dyDescent="0.2">
      <c r="A85" s="23" t="s">
        <v>86</v>
      </c>
      <c r="B85" s="24" t="s">
        <v>17</v>
      </c>
      <c r="C85" s="46" t="s">
        <v>83</v>
      </c>
      <c r="D85" s="47"/>
      <c r="E85" s="47"/>
      <c r="F85" s="47"/>
      <c r="G85" s="47"/>
      <c r="H85" s="48"/>
      <c r="I85" s="37" t="s">
        <v>85</v>
      </c>
      <c r="J85" s="49" t="s">
        <v>84</v>
      </c>
      <c r="K85" s="50"/>
      <c r="L85" s="51">
        <v>0</v>
      </c>
      <c r="M85" s="52"/>
      <c r="N85" s="53"/>
      <c r="O85" s="51">
        <v>4756400</v>
      </c>
      <c r="P85" s="52"/>
      <c r="Q85" s="53"/>
      <c r="R85" s="51"/>
      <c r="S85" s="52"/>
      <c r="T85" s="53"/>
      <c r="U85" s="51"/>
      <c r="V85" s="52"/>
      <c r="W85" s="53"/>
      <c r="X85" s="51"/>
      <c r="Y85" s="52"/>
      <c r="Z85" s="53"/>
    </row>
    <row r="86" spans="1:26" s="36" customFormat="1" ht="56.25" x14ac:dyDescent="0.2">
      <c r="A86" s="34" t="s">
        <v>88</v>
      </c>
      <c r="B86" s="33" t="s">
        <v>17</v>
      </c>
      <c r="C86" s="54" t="s">
        <v>89</v>
      </c>
      <c r="D86" s="55"/>
      <c r="E86" s="55"/>
      <c r="F86" s="55"/>
      <c r="G86" s="55"/>
      <c r="H86" s="56"/>
      <c r="I86" s="35" t="s">
        <v>87</v>
      </c>
      <c r="J86" s="57"/>
      <c r="K86" s="58"/>
      <c r="L86" s="59">
        <v>0</v>
      </c>
      <c r="M86" s="59"/>
      <c r="N86" s="60"/>
      <c r="O86" s="61">
        <v>7328448</v>
      </c>
      <c r="P86" s="59"/>
      <c r="Q86" s="60"/>
      <c r="R86" s="61"/>
      <c r="S86" s="59"/>
      <c r="T86" s="60"/>
      <c r="U86" s="61"/>
      <c r="V86" s="59"/>
      <c r="W86" s="60"/>
      <c r="X86" s="61"/>
      <c r="Y86" s="59"/>
      <c r="Z86" s="60"/>
    </row>
    <row r="87" spans="1:26" s="36" customFormat="1" ht="67.5" hidden="1" x14ac:dyDescent="0.2">
      <c r="A87" s="23" t="s">
        <v>88</v>
      </c>
      <c r="B87" s="24" t="s">
        <v>17</v>
      </c>
      <c r="C87" s="46" t="s">
        <v>89</v>
      </c>
      <c r="D87" s="47"/>
      <c r="E87" s="47"/>
      <c r="F87" s="47"/>
      <c r="G87" s="47"/>
      <c r="H87" s="48"/>
      <c r="I87" s="37" t="s">
        <v>87</v>
      </c>
      <c r="J87" s="49" t="s">
        <v>90</v>
      </c>
      <c r="K87" s="50"/>
      <c r="L87" s="51">
        <v>0</v>
      </c>
      <c r="M87" s="52"/>
      <c r="N87" s="53"/>
      <c r="O87" s="51">
        <v>7328448</v>
      </c>
      <c r="P87" s="52"/>
      <c r="Q87" s="53"/>
      <c r="R87" s="51"/>
      <c r="S87" s="52"/>
      <c r="T87" s="53"/>
      <c r="U87" s="51"/>
      <c r="V87" s="52"/>
      <c r="W87" s="53"/>
      <c r="X87" s="51"/>
      <c r="Y87" s="52"/>
      <c r="Z87" s="53"/>
    </row>
    <row r="88" spans="1:26" s="36" customFormat="1" ht="45" x14ac:dyDescent="0.2">
      <c r="A88" s="34" t="s">
        <v>57</v>
      </c>
      <c r="B88" s="33" t="s">
        <v>17</v>
      </c>
      <c r="C88" s="54" t="s">
        <v>91</v>
      </c>
      <c r="D88" s="55"/>
      <c r="E88" s="55"/>
      <c r="F88" s="55"/>
      <c r="G88" s="55"/>
      <c r="H88" s="56"/>
      <c r="I88" s="35" t="s">
        <v>56</v>
      </c>
      <c r="J88" s="57"/>
      <c r="K88" s="58"/>
      <c r="L88" s="59">
        <v>0</v>
      </c>
      <c r="M88" s="59"/>
      <c r="N88" s="60"/>
      <c r="O88" s="61">
        <v>18200</v>
      </c>
      <c r="P88" s="59"/>
      <c r="Q88" s="60"/>
      <c r="R88" s="61">
        <v>18101.5</v>
      </c>
      <c r="S88" s="59"/>
      <c r="T88" s="60"/>
      <c r="U88" s="61"/>
      <c r="V88" s="59"/>
      <c r="W88" s="60"/>
      <c r="X88" s="61"/>
      <c r="Y88" s="59"/>
      <c r="Z88" s="60"/>
    </row>
    <row r="89" spans="1:26" s="36" customFormat="1" ht="45" hidden="1" x14ac:dyDescent="0.2">
      <c r="A89" s="23" t="s">
        <v>57</v>
      </c>
      <c r="B89" s="24" t="s">
        <v>17</v>
      </c>
      <c r="C89" s="46" t="s">
        <v>91</v>
      </c>
      <c r="D89" s="47"/>
      <c r="E89" s="47"/>
      <c r="F89" s="47"/>
      <c r="G89" s="47"/>
      <c r="H89" s="48"/>
      <c r="I89" s="37" t="s">
        <v>56</v>
      </c>
      <c r="J89" s="49" t="s">
        <v>58</v>
      </c>
      <c r="K89" s="50"/>
      <c r="L89" s="51">
        <v>0</v>
      </c>
      <c r="M89" s="52"/>
      <c r="N89" s="53"/>
      <c r="O89" s="51">
        <v>18200</v>
      </c>
      <c r="P89" s="52"/>
      <c r="Q89" s="53"/>
      <c r="R89" s="51">
        <v>18101.5</v>
      </c>
      <c r="S89" s="52"/>
      <c r="T89" s="53"/>
      <c r="U89" s="51"/>
      <c r="V89" s="52"/>
      <c r="W89" s="53"/>
      <c r="X89" s="51"/>
      <c r="Y89" s="52"/>
      <c r="Z89" s="53"/>
    </row>
    <row r="90" spans="1:26" s="15" customFormat="1" hidden="1" x14ac:dyDescent="0.2">
      <c r="A90" s="38"/>
      <c r="B90" s="39"/>
      <c r="C90" s="40"/>
      <c r="D90" s="85"/>
      <c r="E90" s="85"/>
      <c r="F90" s="85"/>
      <c r="G90" s="85"/>
      <c r="H90" s="85"/>
      <c r="I90" s="41"/>
      <c r="J90" s="85"/>
      <c r="K90" s="85"/>
      <c r="L90" s="102"/>
      <c r="M90" s="102"/>
      <c r="N90" s="103"/>
      <c r="O90" s="101"/>
      <c r="P90" s="102"/>
      <c r="Q90" s="103"/>
      <c r="R90" s="101"/>
      <c r="S90" s="102"/>
      <c r="T90" s="103"/>
      <c r="U90" s="101"/>
      <c r="V90" s="102"/>
      <c r="W90" s="103"/>
      <c r="X90" s="101"/>
      <c r="Y90" s="102"/>
      <c r="Z90" s="103"/>
    </row>
    <row r="91" spans="1:26" s="15" customFormat="1" ht="13.5" thickBot="1" x14ac:dyDescent="0.25">
      <c r="A91" s="30"/>
      <c r="B91" s="42" t="s">
        <v>18</v>
      </c>
      <c r="C91" s="98" t="s">
        <v>14</v>
      </c>
      <c r="D91" s="99"/>
      <c r="E91" s="99"/>
      <c r="F91" s="99"/>
      <c r="G91" s="99"/>
      <c r="H91" s="99"/>
      <c r="I91" s="99"/>
      <c r="J91" s="99"/>
      <c r="K91" s="100"/>
      <c r="L91" s="96" t="s">
        <v>14</v>
      </c>
      <c r="M91" s="96"/>
      <c r="N91" s="96"/>
      <c r="O91" s="96" t="s">
        <v>14</v>
      </c>
      <c r="P91" s="96"/>
      <c r="Q91" s="96"/>
      <c r="R91" s="97"/>
      <c r="S91" s="97"/>
      <c r="T91" s="97"/>
      <c r="U91" s="97">
        <v>0</v>
      </c>
      <c r="V91" s="97"/>
      <c r="W91" s="97"/>
      <c r="X91" s="97">
        <v>0</v>
      </c>
      <c r="Y91" s="97"/>
      <c r="Z91" s="97"/>
    </row>
    <row r="92" spans="1:26" s="18" customForma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18" customForma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s="18" customFormat="1" x14ac:dyDescent="0.2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s="18" customFormat="1" x14ac:dyDescent="0.2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s="18" customFormat="1" x14ac:dyDescent="0.2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s="18" customFormat="1" x14ac:dyDescent="0.2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s="18" customFormat="1" x14ac:dyDescent="0.2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s="18" customFormat="1" x14ac:dyDescent="0.2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s="18" customFormat="1" x14ac:dyDescent="0.2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s="18" customFormat="1" x14ac:dyDescent="0.2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s="18" customFormat="1" x14ac:dyDescent="0.2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s="18" customFormat="1" x14ac:dyDescent="0.2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s="18" customFormat="1" x14ac:dyDescent="0.2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s="18" customFormat="1" x14ac:dyDescent="0.2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s="18" customFormat="1" x14ac:dyDescent="0.2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s="18" customFormat="1" x14ac:dyDescent="0.2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s="18" customFormat="1" x14ac:dyDescent="0.2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s="18" customFormat="1" x14ac:dyDescent="0.2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s="18" customFormat="1" x14ac:dyDescent="0.2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s="18" customFormat="1" x14ac:dyDescent="0.2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s="18" customFormat="1" x14ac:dyDescent="0.2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s="18" customFormat="1" x14ac:dyDescent="0.2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s="18" customFormat="1" x14ac:dyDescent="0.2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s="18" customFormat="1" x14ac:dyDescent="0.2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s="18" customFormat="1" x14ac:dyDescent="0.2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s="18" customFormat="1" x14ac:dyDescent="0.2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s="18" customFormat="1" x14ac:dyDescent="0.2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s="18" customFormat="1" x14ac:dyDescent="0.2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s="18" customFormat="1" x14ac:dyDescent="0.2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s="18" customFormat="1" x14ac:dyDescent="0.2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s="18" customFormat="1" x14ac:dyDescent="0.2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s="18" customFormat="1" x14ac:dyDescent="0.2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s="18" customFormat="1" x14ac:dyDescent="0.2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s="18" customFormat="1" x14ac:dyDescent="0.2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s="18" customFormat="1" x14ac:dyDescent="0.2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s="18" customFormat="1" x14ac:dyDescent="0.2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s="18" customFormat="1" x14ac:dyDescent="0.2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s="18" customFormat="1" x14ac:dyDescent="0.2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s="18" customFormat="1" x14ac:dyDescent="0.2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s="18" customFormat="1" x14ac:dyDescent="0.2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s="18" customFormat="1" x14ac:dyDescent="0.2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s="18" customFormat="1" x14ac:dyDescent="0.2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s="18" customFormat="1" x14ac:dyDescent="0.2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s="18" customFormat="1" x14ac:dyDescent="0.2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s="18" customFormat="1" x14ac:dyDescent="0.2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s="18" customFormat="1" x14ac:dyDescent="0.2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s="18" customFormat="1" x14ac:dyDescent="0.2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s="18" customFormat="1" x14ac:dyDescent="0.2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s="18" customFormat="1" x14ac:dyDescent="0.2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s="18" customFormat="1" x14ac:dyDescent="0.2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s="18" customFormat="1" x14ac:dyDescent="0.2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s="18" customFormat="1" x14ac:dyDescent="0.2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s="18" customFormat="1" x14ac:dyDescent="0.2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s="18" customFormat="1" x14ac:dyDescent="0.2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s="18" customFormat="1" x14ac:dyDescent="0.2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s="18" customFormat="1" x14ac:dyDescent="0.2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s="18" customFormat="1" x14ac:dyDescent="0.2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s="18" customFormat="1" x14ac:dyDescent="0.2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s="18" customFormat="1" x14ac:dyDescent="0.2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s="18" customFormat="1" x14ac:dyDescent="0.2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s="18" customFormat="1" x14ac:dyDescent="0.2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s="18" customFormat="1" x14ac:dyDescent="0.2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s="18" customFormat="1" x14ac:dyDescent="0.2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s="18" customFormat="1" x14ac:dyDescent="0.2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s="18" customFormat="1" x14ac:dyDescent="0.2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s="18" customFormat="1" x14ac:dyDescent="0.2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s="18" customFormat="1" x14ac:dyDescent="0.2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s="18" customFormat="1" x14ac:dyDescent="0.2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s="18" customFormat="1" x14ac:dyDescent="0.2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s="18" customFormat="1" x14ac:dyDescent="0.2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s="18" customFormat="1" x14ac:dyDescent="0.2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s="18" customFormat="1" x14ac:dyDescent="0.2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s="18" customFormat="1" x14ac:dyDescent="0.2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s="18" customFormat="1" x14ac:dyDescent="0.2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s="18" customFormat="1" x14ac:dyDescent="0.2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s="18" customFormat="1" x14ac:dyDescent="0.2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s="18" customFormat="1" x14ac:dyDescent="0.2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s="18" customFormat="1" x14ac:dyDescent="0.2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s="18" customFormat="1" x14ac:dyDescent="0.2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s="18" customFormat="1" x14ac:dyDescent="0.2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s="18" customFormat="1" x14ac:dyDescent="0.2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s="18" customFormat="1" x14ac:dyDescent="0.2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s="18" customFormat="1" x14ac:dyDescent="0.2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s="18" customFormat="1" x14ac:dyDescent="0.2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s="18" customFormat="1" x14ac:dyDescent="0.2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s="18" customFormat="1" x14ac:dyDescent="0.2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s="18" customFormat="1" x14ac:dyDescent="0.2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</sheetData>
  <mergeCells count="511">
    <mergeCell ref="R91:T91"/>
    <mergeCell ref="U23:W23"/>
    <mergeCell ref="R23:T23"/>
    <mergeCell ref="X23:Z23"/>
    <mergeCell ref="U90:W90"/>
    <mergeCell ref="O91:Q91"/>
    <mergeCell ref="U91:W91"/>
    <mergeCell ref="C24:H24"/>
    <mergeCell ref="J24:K24"/>
    <mergeCell ref="C26:H26"/>
    <mergeCell ref="J26:K26"/>
    <mergeCell ref="L90:N90"/>
    <mergeCell ref="O90:Q90"/>
    <mergeCell ref="L23:N23"/>
    <mergeCell ref="R90:T90"/>
    <mergeCell ref="X24:Z24"/>
    <mergeCell ref="L26:N26"/>
    <mergeCell ref="O26:Q26"/>
    <mergeCell ref="R26:T26"/>
    <mergeCell ref="U26:W26"/>
    <mergeCell ref="X26:Z26"/>
    <mergeCell ref="X90:Z90"/>
    <mergeCell ref="C22:K22"/>
    <mergeCell ref="C23:K23"/>
    <mergeCell ref="O23:Q23"/>
    <mergeCell ref="X22:Z22"/>
    <mergeCell ref="U22:W22"/>
    <mergeCell ref="O22:Q22"/>
    <mergeCell ref="R22:T22"/>
    <mergeCell ref="L22:N22"/>
    <mergeCell ref="A13:Z13"/>
    <mergeCell ref="U21:W21"/>
    <mergeCell ref="X21:Z21"/>
    <mergeCell ref="R21:T21"/>
    <mergeCell ref="L91:N91"/>
    <mergeCell ref="X91:Z91"/>
    <mergeCell ref="C91:K91"/>
    <mergeCell ref="X25:Z25"/>
    <mergeCell ref="C29:H29"/>
    <mergeCell ref="J29:K29"/>
    <mergeCell ref="L29:N29"/>
    <mergeCell ref="O29:Q29"/>
    <mergeCell ref="R29:T29"/>
    <mergeCell ref="U29:W29"/>
    <mergeCell ref="X29:Z29"/>
    <mergeCell ref="C28:H28"/>
    <mergeCell ref="J28:K28"/>
    <mergeCell ref="L28:N28"/>
    <mergeCell ref="O28:Q28"/>
    <mergeCell ref="R28:T28"/>
    <mergeCell ref="L24:N24"/>
    <mergeCell ref="O24:Q24"/>
    <mergeCell ref="R24:T24"/>
    <mergeCell ref="U24:W24"/>
    <mergeCell ref="A2:Z2"/>
    <mergeCell ref="A5:Z5"/>
    <mergeCell ref="A11:M11"/>
    <mergeCell ref="A8:M8"/>
    <mergeCell ref="A10:M10"/>
    <mergeCell ref="A3:Z3"/>
    <mergeCell ref="A4:Z4"/>
    <mergeCell ref="A9:M9"/>
    <mergeCell ref="N8:Z8"/>
    <mergeCell ref="N9:Z9"/>
    <mergeCell ref="A12:M12"/>
    <mergeCell ref="O7:U7"/>
    <mergeCell ref="L15:N20"/>
    <mergeCell ref="C21:K21"/>
    <mergeCell ref="C15:K20"/>
    <mergeCell ref="O21:Q21"/>
    <mergeCell ref="L21:N21"/>
    <mergeCell ref="O15:Q20"/>
    <mergeCell ref="D90:H90"/>
    <mergeCell ref="N10:Z10"/>
    <mergeCell ref="J90:K90"/>
    <mergeCell ref="C27:H27"/>
    <mergeCell ref="J27:K27"/>
    <mergeCell ref="L27:N27"/>
    <mergeCell ref="O27:Q27"/>
    <mergeCell ref="R27:T27"/>
    <mergeCell ref="U27:W27"/>
    <mergeCell ref="X27:Z27"/>
    <mergeCell ref="C25:H25"/>
    <mergeCell ref="J25:K25"/>
    <mergeCell ref="L25:N25"/>
    <mergeCell ref="O25:Q25"/>
    <mergeCell ref="R25:T25"/>
    <mergeCell ref="U25:W25"/>
    <mergeCell ref="C32:H32"/>
    <mergeCell ref="J32:K32"/>
    <mergeCell ref="L32:N32"/>
    <mergeCell ref="O32:Q32"/>
    <mergeCell ref="R32:T32"/>
    <mergeCell ref="U32:W32"/>
    <mergeCell ref="X32:Z32"/>
    <mergeCell ref="U28:W28"/>
    <mergeCell ref="X28:Z28"/>
    <mergeCell ref="C31:H31"/>
    <mergeCell ref="J31:K31"/>
    <mergeCell ref="L31:N31"/>
    <mergeCell ref="O31:Q31"/>
    <mergeCell ref="R31:T31"/>
    <mergeCell ref="U31:W31"/>
    <mergeCell ref="X31:Z31"/>
    <mergeCell ref="C30:H30"/>
    <mergeCell ref="J30:K30"/>
    <mergeCell ref="L30:N30"/>
    <mergeCell ref="O30:Q30"/>
    <mergeCell ref="R30:T30"/>
    <mergeCell ref="U30:W30"/>
    <mergeCell ref="X30:Z30"/>
    <mergeCell ref="C34:H34"/>
    <mergeCell ref="J34:K34"/>
    <mergeCell ref="L34:N34"/>
    <mergeCell ref="O34:Q34"/>
    <mergeCell ref="R34:T34"/>
    <mergeCell ref="U34:W34"/>
    <mergeCell ref="X34:Z34"/>
    <mergeCell ref="C33:H33"/>
    <mergeCell ref="J33:K33"/>
    <mergeCell ref="L33:N33"/>
    <mergeCell ref="O33:Q33"/>
    <mergeCell ref="R33:T33"/>
    <mergeCell ref="U33:W33"/>
    <mergeCell ref="X33:Z33"/>
    <mergeCell ref="C36:H36"/>
    <mergeCell ref="J36:K36"/>
    <mergeCell ref="L36:N36"/>
    <mergeCell ref="O36:Q36"/>
    <mergeCell ref="R36:T36"/>
    <mergeCell ref="U36:W36"/>
    <mergeCell ref="X36:Z36"/>
    <mergeCell ref="C35:H35"/>
    <mergeCell ref="J35:K35"/>
    <mergeCell ref="L35:N35"/>
    <mergeCell ref="O35:Q35"/>
    <mergeCell ref="R35:T35"/>
    <mergeCell ref="U35:W35"/>
    <mergeCell ref="X35:Z35"/>
    <mergeCell ref="C38:H38"/>
    <mergeCell ref="J38:K38"/>
    <mergeCell ref="L38:N38"/>
    <mergeCell ref="O38:Q38"/>
    <mergeCell ref="R38:T38"/>
    <mergeCell ref="U38:W38"/>
    <mergeCell ref="X38:Z38"/>
    <mergeCell ref="C37:H37"/>
    <mergeCell ref="J37:K37"/>
    <mergeCell ref="L37:N37"/>
    <mergeCell ref="O37:Q37"/>
    <mergeCell ref="R37:T37"/>
    <mergeCell ref="U37:W37"/>
    <mergeCell ref="X37:Z37"/>
    <mergeCell ref="C40:H40"/>
    <mergeCell ref="J40:K40"/>
    <mergeCell ref="L40:N40"/>
    <mergeCell ref="O40:Q40"/>
    <mergeCell ref="R40:T40"/>
    <mergeCell ref="U40:W40"/>
    <mergeCell ref="X40:Z40"/>
    <mergeCell ref="C39:H39"/>
    <mergeCell ref="J39:K39"/>
    <mergeCell ref="L39:N39"/>
    <mergeCell ref="O39:Q39"/>
    <mergeCell ref="R39:T39"/>
    <mergeCell ref="U39:W39"/>
    <mergeCell ref="X39:Z39"/>
    <mergeCell ref="C42:H42"/>
    <mergeCell ref="J42:K42"/>
    <mergeCell ref="L42:N42"/>
    <mergeCell ref="O42:Q42"/>
    <mergeCell ref="R42:T42"/>
    <mergeCell ref="U42:W42"/>
    <mergeCell ref="X42:Z42"/>
    <mergeCell ref="C41:H41"/>
    <mergeCell ref="J41:K41"/>
    <mergeCell ref="L41:N41"/>
    <mergeCell ref="O41:Q41"/>
    <mergeCell ref="R41:T41"/>
    <mergeCell ref="U41:W41"/>
    <mergeCell ref="X41:Z41"/>
    <mergeCell ref="C44:H44"/>
    <mergeCell ref="J44:K44"/>
    <mergeCell ref="L44:N44"/>
    <mergeCell ref="O44:Q44"/>
    <mergeCell ref="R44:T44"/>
    <mergeCell ref="U44:W44"/>
    <mergeCell ref="X44:Z44"/>
    <mergeCell ref="C43:H43"/>
    <mergeCell ref="J43:K43"/>
    <mergeCell ref="L43:N43"/>
    <mergeCell ref="O43:Q43"/>
    <mergeCell ref="R43:T43"/>
    <mergeCell ref="U43:W43"/>
    <mergeCell ref="X43:Z43"/>
    <mergeCell ref="C46:H46"/>
    <mergeCell ref="J46:K46"/>
    <mergeCell ref="L46:N46"/>
    <mergeCell ref="O46:Q46"/>
    <mergeCell ref="R46:T46"/>
    <mergeCell ref="U46:W46"/>
    <mergeCell ref="X46:Z46"/>
    <mergeCell ref="C45:H45"/>
    <mergeCell ref="J45:K45"/>
    <mergeCell ref="L45:N45"/>
    <mergeCell ref="O45:Q45"/>
    <mergeCell ref="R45:T45"/>
    <mergeCell ref="U45:W45"/>
    <mergeCell ref="X45:Z45"/>
    <mergeCell ref="C48:H48"/>
    <mergeCell ref="J48:K48"/>
    <mergeCell ref="L48:N48"/>
    <mergeCell ref="O48:Q48"/>
    <mergeCell ref="R48:T48"/>
    <mergeCell ref="U48:W48"/>
    <mergeCell ref="X48:Z48"/>
    <mergeCell ref="C47:H47"/>
    <mergeCell ref="J47:K47"/>
    <mergeCell ref="L47:N47"/>
    <mergeCell ref="O47:Q47"/>
    <mergeCell ref="R47:T47"/>
    <mergeCell ref="U47:W47"/>
    <mergeCell ref="X47:Z47"/>
    <mergeCell ref="C50:H50"/>
    <mergeCell ref="J50:K50"/>
    <mergeCell ref="L50:N50"/>
    <mergeCell ref="O50:Q50"/>
    <mergeCell ref="R50:T50"/>
    <mergeCell ref="U50:W50"/>
    <mergeCell ref="X50:Z50"/>
    <mergeCell ref="C49:H49"/>
    <mergeCell ref="J49:K49"/>
    <mergeCell ref="L49:N49"/>
    <mergeCell ref="O49:Q49"/>
    <mergeCell ref="R49:T49"/>
    <mergeCell ref="U49:W49"/>
    <mergeCell ref="X49:Z49"/>
    <mergeCell ref="C52:H52"/>
    <mergeCell ref="J52:K52"/>
    <mergeCell ref="L52:N52"/>
    <mergeCell ref="O52:Q52"/>
    <mergeCell ref="R52:T52"/>
    <mergeCell ref="U52:W52"/>
    <mergeCell ref="X52:Z52"/>
    <mergeCell ref="C51:H51"/>
    <mergeCell ref="J51:K51"/>
    <mergeCell ref="L51:N51"/>
    <mergeCell ref="O51:Q51"/>
    <mergeCell ref="R51:T51"/>
    <mergeCell ref="U51:W51"/>
    <mergeCell ref="X51:Z51"/>
    <mergeCell ref="C54:H54"/>
    <mergeCell ref="J54:K54"/>
    <mergeCell ref="L54:N54"/>
    <mergeCell ref="O54:Q54"/>
    <mergeCell ref="R54:T54"/>
    <mergeCell ref="U54:W54"/>
    <mergeCell ref="X54:Z54"/>
    <mergeCell ref="C53:H53"/>
    <mergeCell ref="J53:K53"/>
    <mergeCell ref="L53:N53"/>
    <mergeCell ref="O53:Q53"/>
    <mergeCell ref="R53:T53"/>
    <mergeCell ref="U53:W53"/>
    <mergeCell ref="X53:Z53"/>
    <mergeCell ref="C56:H56"/>
    <mergeCell ref="J56:K56"/>
    <mergeCell ref="L56:N56"/>
    <mergeCell ref="O56:Q56"/>
    <mergeCell ref="R56:T56"/>
    <mergeCell ref="U56:W56"/>
    <mergeCell ref="X56:Z56"/>
    <mergeCell ref="C55:H55"/>
    <mergeCell ref="J55:K55"/>
    <mergeCell ref="L55:N55"/>
    <mergeCell ref="O55:Q55"/>
    <mergeCell ref="R55:T55"/>
    <mergeCell ref="U55:W55"/>
    <mergeCell ref="X55:Z55"/>
    <mergeCell ref="C58:H58"/>
    <mergeCell ref="J58:K58"/>
    <mergeCell ref="L58:N58"/>
    <mergeCell ref="O58:Q58"/>
    <mergeCell ref="R58:T58"/>
    <mergeCell ref="U58:W58"/>
    <mergeCell ref="X58:Z58"/>
    <mergeCell ref="C57:H57"/>
    <mergeCell ref="J57:K57"/>
    <mergeCell ref="L57:N57"/>
    <mergeCell ref="O57:Q57"/>
    <mergeCell ref="R57:T57"/>
    <mergeCell ref="U57:W57"/>
    <mergeCell ref="X57:Z57"/>
    <mergeCell ref="C60:H60"/>
    <mergeCell ref="J60:K60"/>
    <mergeCell ref="L60:N60"/>
    <mergeCell ref="O60:Q60"/>
    <mergeCell ref="R60:T60"/>
    <mergeCell ref="U60:W60"/>
    <mergeCell ref="X60:Z60"/>
    <mergeCell ref="C59:H59"/>
    <mergeCell ref="J59:K59"/>
    <mergeCell ref="L59:N59"/>
    <mergeCell ref="O59:Q59"/>
    <mergeCell ref="R59:T59"/>
    <mergeCell ref="U59:W59"/>
    <mergeCell ref="X59:Z59"/>
    <mergeCell ref="C62:H62"/>
    <mergeCell ref="J62:K62"/>
    <mergeCell ref="L62:N62"/>
    <mergeCell ref="O62:Q62"/>
    <mergeCell ref="R62:T62"/>
    <mergeCell ref="U62:W62"/>
    <mergeCell ref="X62:Z62"/>
    <mergeCell ref="C61:H61"/>
    <mergeCell ref="J61:K61"/>
    <mergeCell ref="L61:N61"/>
    <mergeCell ref="O61:Q61"/>
    <mergeCell ref="R61:T61"/>
    <mergeCell ref="U61:W61"/>
    <mergeCell ref="X61:Z61"/>
    <mergeCell ref="C64:H64"/>
    <mergeCell ref="J64:K64"/>
    <mergeCell ref="L64:N64"/>
    <mergeCell ref="O64:Q64"/>
    <mergeCell ref="R64:T64"/>
    <mergeCell ref="U64:W64"/>
    <mergeCell ref="X64:Z64"/>
    <mergeCell ref="C63:H63"/>
    <mergeCell ref="J63:K63"/>
    <mergeCell ref="L63:N63"/>
    <mergeCell ref="O63:Q63"/>
    <mergeCell ref="R63:T63"/>
    <mergeCell ref="U63:W63"/>
    <mergeCell ref="X63:Z63"/>
    <mergeCell ref="C66:H66"/>
    <mergeCell ref="J66:K66"/>
    <mergeCell ref="L66:N66"/>
    <mergeCell ref="O66:Q66"/>
    <mergeCell ref="R66:T66"/>
    <mergeCell ref="U66:W66"/>
    <mergeCell ref="X66:Z66"/>
    <mergeCell ref="C65:H65"/>
    <mergeCell ref="J65:K65"/>
    <mergeCell ref="L65:N65"/>
    <mergeCell ref="O65:Q65"/>
    <mergeCell ref="R65:T65"/>
    <mergeCell ref="U65:W65"/>
    <mergeCell ref="X65:Z65"/>
    <mergeCell ref="C68:H68"/>
    <mergeCell ref="J68:K68"/>
    <mergeCell ref="L68:N68"/>
    <mergeCell ref="O68:Q68"/>
    <mergeCell ref="R68:T68"/>
    <mergeCell ref="U68:W68"/>
    <mergeCell ref="X68:Z68"/>
    <mergeCell ref="C67:H67"/>
    <mergeCell ref="J67:K67"/>
    <mergeCell ref="L67:N67"/>
    <mergeCell ref="O67:Q67"/>
    <mergeCell ref="R67:T67"/>
    <mergeCell ref="U67:W67"/>
    <mergeCell ref="X67:Z67"/>
    <mergeCell ref="C70:H70"/>
    <mergeCell ref="J70:K70"/>
    <mergeCell ref="L70:N70"/>
    <mergeCell ref="O70:Q70"/>
    <mergeCell ref="R70:T70"/>
    <mergeCell ref="U70:W70"/>
    <mergeCell ref="X70:Z70"/>
    <mergeCell ref="C69:H69"/>
    <mergeCell ref="J69:K69"/>
    <mergeCell ref="L69:N69"/>
    <mergeCell ref="O69:Q69"/>
    <mergeCell ref="R69:T69"/>
    <mergeCell ref="U69:W69"/>
    <mergeCell ref="X69:Z69"/>
    <mergeCell ref="C72:H72"/>
    <mergeCell ref="J72:K72"/>
    <mergeCell ref="L72:N72"/>
    <mergeCell ref="O72:Q72"/>
    <mergeCell ref="R72:T72"/>
    <mergeCell ref="U72:W72"/>
    <mergeCell ref="X72:Z72"/>
    <mergeCell ref="C71:H71"/>
    <mergeCell ref="J71:K71"/>
    <mergeCell ref="L71:N71"/>
    <mergeCell ref="O71:Q71"/>
    <mergeCell ref="R71:T71"/>
    <mergeCell ref="U71:W71"/>
    <mergeCell ref="X71:Z71"/>
    <mergeCell ref="C74:H74"/>
    <mergeCell ref="J74:K74"/>
    <mergeCell ref="L74:N74"/>
    <mergeCell ref="O74:Q74"/>
    <mergeCell ref="R74:T74"/>
    <mergeCell ref="U74:W74"/>
    <mergeCell ref="X74:Z74"/>
    <mergeCell ref="C73:H73"/>
    <mergeCell ref="J73:K73"/>
    <mergeCell ref="L73:N73"/>
    <mergeCell ref="O73:Q73"/>
    <mergeCell ref="R73:T73"/>
    <mergeCell ref="U73:W73"/>
    <mergeCell ref="X73:Z73"/>
    <mergeCell ref="C76:H76"/>
    <mergeCell ref="J76:K76"/>
    <mergeCell ref="L76:N76"/>
    <mergeCell ref="O76:Q76"/>
    <mergeCell ref="R76:T76"/>
    <mergeCell ref="U76:W76"/>
    <mergeCell ref="X76:Z76"/>
    <mergeCell ref="C75:H75"/>
    <mergeCell ref="J75:K75"/>
    <mergeCell ref="L75:N75"/>
    <mergeCell ref="O75:Q75"/>
    <mergeCell ref="R75:T75"/>
    <mergeCell ref="U75:W75"/>
    <mergeCell ref="X75:Z75"/>
    <mergeCell ref="C78:H78"/>
    <mergeCell ref="J78:K78"/>
    <mergeCell ref="L78:N78"/>
    <mergeCell ref="O78:Q78"/>
    <mergeCell ref="R78:T78"/>
    <mergeCell ref="U78:W78"/>
    <mergeCell ref="X78:Z78"/>
    <mergeCell ref="C77:H77"/>
    <mergeCell ref="J77:K77"/>
    <mergeCell ref="L77:N77"/>
    <mergeCell ref="O77:Q77"/>
    <mergeCell ref="R77:T77"/>
    <mergeCell ref="U77:W77"/>
    <mergeCell ref="X77:Z77"/>
    <mergeCell ref="C80:H80"/>
    <mergeCell ref="J80:K80"/>
    <mergeCell ref="L80:N80"/>
    <mergeCell ref="O80:Q80"/>
    <mergeCell ref="R80:T80"/>
    <mergeCell ref="U80:W80"/>
    <mergeCell ref="X80:Z80"/>
    <mergeCell ref="C79:H79"/>
    <mergeCell ref="J79:K79"/>
    <mergeCell ref="L79:N79"/>
    <mergeCell ref="O79:Q79"/>
    <mergeCell ref="R79:T79"/>
    <mergeCell ref="U79:W79"/>
    <mergeCell ref="X79:Z79"/>
    <mergeCell ref="C82:H82"/>
    <mergeCell ref="J82:K82"/>
    <mergeCell ref="L82:N82"/>
    <mergeCell ref="O82:Q82"/>
    <mergeCell ref="R82:T82"/>
    <mergeCell ref="U82:W82"/>
    <mergeCell ref="X82:Z82"/>
    <mergeCell ref="C81:H81"/>
    <mergeCell ref="J81:K81"/>
    <mergeCell ref="L81:N81"/>
    <mergeCell ref="O81:Q81"/>
    <mergeCell ref="R81:T81"/>
    <mergeCell ref="U81:W81"/>
    <mergeCell ref="X81:Z81"/>
    <mergeCell ref="C84:H84"/>
    <mergeCell ref="J84:K84"/>
    <mergeCell ref="L84:N84"/>
    <mergeCell ref="O84:Q84"/>
    <mergeCell ref="R84:T84"/>
    <mergeCell ref="U84:W84"/>
    <mergeCell ref="X84:Z84"/>
    <mergeCell ref="C83:H83"/>
    <mergeCell ref="J83:K83"/>
    <mergeCell ref="L83:N83"/>
    <mergeCell ref="O83:Q83"/>
    <mergeCell ref="R83:T83"/>
    <mergeCell ref="U83:W83"/>
    <mergeCell ref="X83:Z83"/>
    <mergeCell ref="L86:N86"/>
    <mergeCell ref="O86:Q86"/>
    <mergeCell ref="R86:T86"/>
    <mergeCell ref="U86:W86"/>
    <mergeCell ref="X86:Z86"/>
    <mergeCell ref="C85:H85"/>
    <mergeCell ref="J85:K85"/>
    <mergeCell ref="L85:N85"/>
    <mergeCell ref="O85:Q85"/>
    <mergeCell ref="R85:T85"/>
    <mergeCell ref="U85:W85"/>
    <mergeCell ref="X85:Z85"/>
    <mergeCell ref="R15:Z20"/>
    <mergeCell ref="C89:H89"/>
    <mergeCell ref="J89:K89"/>
    <mergeCell ref="L89:N89"/>
    <mergeCell ref="O89:Q89"/>
    <mergeCell ref="R89:T89"/>
    <mergeCell ref="U89:W89"/>
    <mergeCell ref="X89:Z89"/>
    <mergeCell ref="C88:H88"/>
    <mergeCell ref="J88:K88"/>
    <mergeCell ref="L88:N88"/>
    <mergeCell ref="O88:Q88"/>
    <mergeCell ref="R88:T88"/>
    <mergeCell ref="U88:W88"/>
    <mergeCell ref="X88:Z88"/>
    <mergeCell ref="C87:H87"/>
    <mergeCell ref="J87:K87"/>
    <mergeCell ref="L87:N87"/>
    <mergeCell ref="O87:Q87"/>
    <mergeCell ref="R87:T87"/>
    <mergeCell ref="U87:W87"/>
    <mergeCell ref="X87:Z87"/>
    <mergeCell ref="C86:H86"/>
    <mergeCell ref="J86:K86"/>
  </mergeCells>
  <phoneticPr fontId="0" type="noConversion"/>
  <conditionalFormatting sqref="J89">
    <cfRule type="expression" dxfId="143" priority="1" stopIfTrue="1">
      <formula>NOT(ISERROR(SEARCH("340.",J89)))</formula>
    </cfRule>
    <cfRule type="expression" dxfId="142" priority="2" stopIfTrue="1">
      <formula>NOT(ISERROR(SEARCH("226.",J89)))</formula>
    </cfRule>
    <cfRule type="expression" dxfId="141" priority="3" stopIfTrue="1">
      <formula>NOT(ISERROR(SEARCH("225.",J89)))</formula>
    </cfRule>
  </conditionalFormatting>
  <conditionalFormatting sqref="J26">
    <cfRule type="expression" dxfId="140" priority="190" stopIfTrue="1">
      <formula>NOT(ISERROR(SEARCH("340.",J26)))</formula>
    </cfRule>
    <cfRule type="expression" dxfId="139" priority="191" stopIfTrue="1">
      <formula>NOT(ISERROR(SEARCH("226.",J26)))</formula>
    </cfRule>
    <cfRule type="expression" dxfId="138" priority="192" stopIfTrue="1">
      <formula>NOT(ISERROR(SEARCH("225.",J26)))</formula>
    </cfRule>
  </conditionalFormatting>
  <conditionalFormatting sqref="J27">
    <cfRule type="expression" dxfId="137" priority="187" stopIfTrue="1">
      <formula>NOT(ISERROR(SEARCH("340.",J27)))</formula>
    </cfRule>
    <cfRule type="expression" dxfId="136" priority="188" stopIfTrue="1">
      <formula>NOT(ISERROR(SEARCH("226.",J27)))</formula>
    </cfRule>
    <cfRule type="expression" dxfId="135" priority="189" stopIfTrue="1">
      <formula>NOT(ISERROR(SEARCH("225.",J27)))</formula>
    </cfRule>
  </conditionalFormatting>
  <conditionalFormatting sqref="J29">
    <cfRule type="expression" dxfId="134" priority="181" stopIfTrue="1">
      <formula>NOT(ISERROR(SEARCH("340.",J29)))</formula>
    </cfRule>
    <cfRule type="expression" dxfId="133" priority="182" stopIfTrue="1">
      <formula>NOT(ISERROR(SEARCH("226.",J29)))</formula>
    </cfRule>
    <cfRule type="expression" dxfId="132" priority="183" stopIfTrue="1">
      <formula>NOT(ISERROR(SEARCH("225.",J29)))</formula>
    </cfRule>
  </conditionalFormatting>
  <conditionalFormatting sqref="J31">
    <cfRule type="expression" dxfId="131" priority="175" stopIfTrue="1">
      <formula>NOT(ISERROR(SEARCH("340.",J31)))</formula>
    </cfRule>
    <cfRule type="expression" dxfId="130" priority="176" stopIfTrue="1">
      <formula>NOT(ISERROR(SEARCH("226.",J31)))</formula>
    </cfRule>
    <cfRule type="expression" dxfId="129" priority="177" stopIfTrue="1">
      <formula>NOT(ISERROR(SEARCH("225.",J31)))</formula>
    </cfRule>
  </conditionalFormatting>
  <conditionalFormatting sqref="J32">
    <cfRule type="expression" dxfId="128" priority="172" stopIfTrue="1">
      <formula>NOT(ISERROR(SEARCH("340.",J32)))</formula>
    </cfRule>
    <cfRule type="expression" dxfId="127" priority="173" stopIfTrue="1">
      <formula>NOT(ISERROR(SEARCH("226.",J32)))</formula>
    </cfRule>
    <cfRule type="expression" dxfId="126" priority="174" stopIfTrue="1">
      <formula>NOT(ISERROR(SEARCH("225.",J32)))</formula>
    </cfRule>
  </conditionalFormatting>
  <conditionalFormatting sqref="J34">
    <cfRule type="expression" dxfId="125" priority="166" stopIfTrue="1">
      <formula>NOT(ISERROR(SEARCH("340.",J34)))</formula>
    </cfRule>
    <cfRule type="expression" dxfId="124" priority="167" stopIfTrue="1">
      <formula>NOT(ISERROR(SEARCH("226.",J34)))</formula>
    </cfRule>
    <cfRule type="expression" dxfId="123" priority="168" stopIfTrue="1">
      <formula>NOT(ISERROR(SEARCH("225.",J34)))</formula>
    </cfRule>
  </conditionalFormatting>
  <conditionalFormatting sqref="J36">
    <cfRule type="expression" dxfId="122" priority="160" stopIfTrue="1">
      <formula>NOT(ISERROR(SEARCH("340.",J36)))</formula>
    </cfRule>
    <cfRule type="expression" dxfId="121" priority="161" stopIfTrue="1">
      <formula>NOT(ISERROR(SEARCH("226.",J36)))</formula>
    </cfRule>
    <cfRule type="expression" dxfId="120" priority="162" stopIfTrue="1">
      <formula>NOT(ISERROR(SEARCH("225.",J36)))</formula>
    </cfRule>
  </conditionalFormatting>
  <conditionalFormatting sqref="J37">
    <cfRule type="expression" dxfId="119" priority="157" stopIfTrue="1">
      <formula>NOT(ISERROR(SEARCH("340.",J37)))</formula>
    </cfRule>
    <cfRule type="expression" dxfId="118" priority="158" stopIfTrue="1">
      <formula>NOT(ISERROR(SEARCH("226.",J37)))</formula>
    </cfRule>
    <cfRule type="expression" dxfId="117" priority="159" stopIfTrue="1">
      <formula>NOT(ISERROR(SEARCH("225.",J37)))</formula>
    </cfRule>
  </conditionalFormatting>
  <conditionalFormatting sqref="J38">
    <cfRule type="expression" dxfId="116" priority="154" stopIfTrue="1">
      <formula>NOT(ISERROR(SEARCH("340.",J38)))</formula>
    </cfRule>
    <cfRule type="expression" dxfId="115" priority="155" stopIfTrue="1">
      <formula>NOT(ISERROR(SEARCH("226.",J38)))</formula>
    </cfRule>
    <cfRule type="expression" dxfId="114" priority="156" stopIfTrue="1">
      <formula>NOT(ISERROR(SEARCH("225.",J38)))</formula>
    </cfRule>
  </conditionalFormatting>
  <conditionalFormatting sqref="J39">
    <cfRule type="expression" dxfId="113" priority="151" stopIfTrue="1">
      <formula>NOT(ISERROR(SEARCH("340.",J39)))</formula>
    </cfRule>
    <cfRule type="expression" dxfId="112" priority="152" stopIfTrue="1">
      <formula>NOT(ISERROR(SEARCH("226.",J39)))</formula>
    </cfRule>
    <cfRule type="expression" dxfId="111" priority="153" stopIfTrue="1">
      <formula>NOT(ISERROR(SEARCH("225.",J39)))</formula>
    </cfRule>
  </conditionalFormatting>
  <conditionalFormatting sqref="J40">
    <cfRule type="expression" dxfId="110" priority="148" stopIfTrue="1">
      <formula>NOT(ISERROR(SEARCH("340.",J40)))</formula>
    </cfRule>
    <cfRule type="expression" dxfId="109" priority="149" stopIfTrue="1">
      <formula>NOT(ISERROR(SEARCH("226.",J40)))</formula>
    </cfRule>
    <cfRule type="expression" dxfId="108" priority="150" stopIfTrue="1">
      <formula>NOT(ISERROR(SEARCH("225.",J40)))</formula>
    </cfRule>
  </conditionalFormatting>
  <conditionalFormatting sqref="J41">
    <cfRule type="expression" dxfId="107" priority="145" stopIfTrue="1">
      <formula>NOT(ISERROR(SEARCH("340.",J41)))</formula>
    </cfRule>
    <cfRule type="expression" dxfId="106" priority="146" stopIfTrue="1">
      <formula>NOT(ISERROR(SEARCH("226.",J41)))</formula>
    </cfRule>
    <cfRule type="expression" dxfId="105" priority="147" stopIfTrue="1">
      <formula>NOT(ISERROR(SEARCH("225.",J41)))</formula>
    </cfRule>
  </conditionalFormatting>
  <conditionalFormatting sqref="J42">
    <cfRule type="expression" dxfId="104" priority="142" stopIfTrue="1">
      <formula>NOT(ISERROR(SEARCH("340.",J42)))</formula>
    </cfRule>
    <cfRule type="expression" dxfId="103" priority="143" stopIfTrue="1">
      <formula>NOT(ISERROR(SEARCH("226.",J42)))</formula>
    </cfRule>
    <cfRule type="expression" dxfId="102" priority="144" stopIfTrue="1">
      <formula>NOT(ISERROR(SEARCH("225.",J42)))</formula>
    </cfRule>
  </conditionalFormatting>
  <conditionalFormatting sqref="J44">
    <cfRule type="expression" dxfId="101" priority="136" stopIfTrue="1">
      <formula>NOT(ISERROR(SEARCH("340.",J44)))</formula>
    </cfRule>
    <cfRule type="expression" dxfId="100" priority="137" stopIfTrue="1">
      <formula>NOT(ISERROR(SEARCH("226.",J44)))</formula>
    </cfRule>
    <cfRule type="expression" dxfId="99" priority="138" stopIfTrue="1">
      <formula>NOT(ISERROR(SEARCH("225.",J44)))</formula>
    </cfRule>
  </conditionalFormatting>
  <conditionalFormatting sqref="J46">
    <cfRule type="expression" dxfId="98" priority="130" stopIfTrue="1">
      <formula>NOT(ISERROR(SEARCH("340.",J46)))</formula>
    </cfRule>
    <cfRule type="expression" dxfId="97" priority="131" stopIfTrue="1">
      <formula>NOT(ISERROR(SEARCH("226.",J46)))</formula>
    </cfRule>
    <cfRule type="expression" dxfId="96" priority="132" stopIfTrue="1">
      <formula>NOT(ISERROR(SEARCH("225.",J46)))</formula>
    </cfRule>
  </conditionalFormatting>
  <conditionalFormatting sqref="J47">
    <cfRule type="expression" dxfId="95" priority="127" stopIfTrue="1">
      <formula>NOT(ISERROR(SEARCH("340.",J47)))</formula>
    </cfRule>
    <cfRule type="expression" dxfId="94" priority="128" stopIfTrue="1">
      <formula>NOT(ISERROR(SEARCH("226.",J47)))</formula>
    </cfRule>
    <cfRule type="expression" dxfId="93" priority="129" stopIfTrue="1">
      <formula>NOT(ISERROR(SEARCH("225.",J47)))</formula>
    </cfRule>
  </conditionalFormatting>
  <conditionalFormatting sqref="J48">
    <cfRule type="expression" dxfId="92" priority="124" stopIfTrue="1">
      <formula>NOT(ISERROR(SEARCH("340.",J48)))</formula>
    </cfRule>
    <cfRule type="expression" dxfId="91" priority="125" stopIfTrue="1">
      <formula>NOT(ISERROR(SEARCH("226.",J48)))</formula>
    </cfRule>
    <cfRule type="expression" dxfId="90" priority="126" stopIfTrue="1">
      <formula>NOT(ISERROR(SEARCH("225.",J48)))</formula>
    </cfRule>
  </conditionalFormatting>
  <conditionalFormatting sqref="J49">
    <cfRule type="expression" dxfId="89" priority="121" stopIfTrue="1">
      <formula>NOT(ISERROR(SEARCH("340.",J49)))</formula>
    </cfRule>
    <cfRule type="expression" dxfId="88" priority="122" stopIfTrue="1">
      <formula>NOT(ISERROR(SEARCH("226.",J49)))</formula>
    </cfRule>
    <cfRule type="expression" dxfId="87" priority="123" stopIfTrue="1">
      <formula>NOT(ISERROR(SEARCH("225.",J49)))</formula>
    </cfRule>
  </conditionalFormatting>
  <conditionalFormatting sqref="J50">
    <cfRule type="expression" dxfId="86" priority="118" stopIfTrue="1">
      <formula>NOT(ISERROR(SEARCH("340.",J50)))</formula>
    </cfRule>
    <cfRule type="expression" dxfId="85" priority="119" stopIfTrue="1">
      <formula>NOT(ISERROR(SEARCH("226.",J50)))</formula>
    </cfRule>
    <cfRule type="expression" dxfId="84" priority="120" stopIfTrue="1">
      <formula>NOT(ISERROR(SEARCH("225.",J50)))</formula>
    </cfRule>
  </conditionalFormatting>
  <conditionalFormatting sqref="J52">
    <cfRule type="expression" dxfId="83" priority="112" stopIfTrue="1">
      <formula>NOT(ISERROR(SEARCH("340.",J52)))</formula>
    </cfRule>
    <cfRule type="expression" dxfId="82" priority="113" stopIfTrue="1">
      <formula>NOT(ISERROR(SEARCH("226.",J52)))</formula>
    </cfRule>
    <cfRule type="expression" dxfId="81" priority="114" stopIfTrue="1">
      <formula>NOT(ISERROR(SEARCH("225.",J52)))</formula>
    </cfRule>
  </conditionalFormatting>
  <conditionalFormatting sqref="J54">
    <cfRule type="expression" dxfId="80" priority="106" stopIfTrue="1">
      <formula>NOT(ISERROR(SEARCH("340.",J54)))</formula>
    </cfRule>
    <cfRule type="expression" dxfId="79" priority="107" stopIfTrue="1">
      <formula>NOT(ISERROR(SEARCH("226.",J54)))</formula>
    </cfRule>
    <cfRule type="expression" dxfId="78" priority="108" stopIfTrue="1">
      <formula>NOT(ISERROR(SEARCH("225.",J54)))</formula>
    </cfRule>
  </conditionalFormatting>
  <conditionalFormatting sqref="J55">
    <cfRule type="expression" dxfId="77" priority="103" stopIfTrue="1">
      <formula>NOT(ISERROR(SEARCH("340.",J55)))</formula>
    </cfRule>
    <cfRule type="expression" dxfId="76" priority="104" stopIfTrue="1">
      <formula>NOT(ISERROR(SEARCH("226.",J55)))</formula>
    </cfRule>
    <cfRule type="expression" dxfId="75" priority="105" stopIfTrue="1">
      <formula>NOT(ISERROR(SEARCH("225.",J55)))</formula>
    </cfRule>
  </conditionalFormatting>
  <conditionalFormatting sqref="J56">
    <cfRule type="expression" dxfId="74" priority="100" stopIfTrue="1">
      <formula>NOT(ISERROR(SEARCH("340.",J56)))</formula>
    </cfRule>
    <cfRule type="expression" dxfId="73" priority="101" stopIfTrue="1">
      <formula>NOT(ISERROR(SEARCH("226.",J56)))</formula>
    </cfRule>
    <cfRule type="expression" dxfId="72" priority="102" stopIfTrue="1">
      <formula>NOT(ISERROR(SEARCH("225.",J56)))</formula>
    </cfRule>
  </conditionalFormatting>
  <conditionalFormatting sqref="J57">
    <cfRule type="expression" dxfId="71" priority="97" stopIfTrue="1">
      <formula>NOT(ISERROR(SEARCH("340.",J57)))</formula>
    </cfRule>
    <cfRule type="expression" dxfId="70" priority="98" stopIfTrue="1">
      <formula>NOT(ISERROR(SEARCH("226.",J57)))</formula>
    </cfRule>
    <cfRule type="expression" dxfId="69" priority="99" stopIfTrue="1">
      <formula>NOT(ISERROR(SEARCH("225.",J57)))</formula>
    </cfRule>
  </conditionalFormatting>
  <conditionalFormatting sqref="J58">
    <cfRule type="expression" dxfId="68" priority="94" stopIfTrue="1">
      <formula>NOT(ISERROR(SEARCH("340.",J58)))</formula>
    </cfRule>
    <cfRule type="expression" dxfId="67" priority="95" stopIfTrue="1">
      <formula>NOT(ISERROR(SEARCH("226.",J58)))</formula>
    </cfRule>
    <cfRule type="expression" dxfId="66" priority="96" stopIfTrue="1">
      <formula>NOT(ISERROR(SEARCH("225.",J58)))</formula>
    </cfRule>
  </conditionalFormatting>
  <conditionalFormatting sqref="J59">
    <cfRule type="expression" dxfId="65" priority="91" stopIfTrue="1">
      <formula>NOT(ISERROR(SEARCH("340.",J59)))</formula>
    </cfRule>
    <cfRule type="expression" dxfId="64" priority="92" stopIfTrue="1">
      <formula>NOT(ISERROR(SEARCH("226.",J59)))</formula>
    </cfRule>
    <cfRule type="expression" dxfId="63" priority="93" stopIfTrue="1">
      <formula>NOT(ISERROR(SEARCH("225.",J59)))</formula>
    </cfRule>
  </conditionalFormatting>
  <conditionalFormatting sqref="J60">
    <cfRule type="expression" dxfId="62" priority="88" stopIfTrue="1">
      <formula>NOT(ISERROR(SEARCH("340.",J60)))</formula>
    </cfRule>
    <cfRule type="expression" dxfId="61" priority="89" stopIfTrue="1">
      <formula>NOT(ISERROR(SEARCH("226.",J60)))</formula>
    </cfRule>
    <cfRule type="expression" dxfId="60" priority="90" stopIfTrue="1">
      <formula>NOT(ISERROR(SEARCH("225.",J60)))</formula>
    </cfRule>
  </conditionalFormatting>
  <conditionalFormatting sqref="J61">
    <cfRule type="expression" dxfId="59" priority="85" stopIfTrue="1">
      <formula>NOT(ISERROR(SEARCH("340.",J61)))</formula>
    </cfRule>
    <cfRule type="expression" dxfId="58" priority="86" stopIfTrue="1">
      <formula>NOT(ISERROR(SEARCH("226.",J61)))</formula>
    </cfRule>
    <cfRule type="expression" dxfId="57" priority="87" stopIfTrue="1">
      <formula>NOT(ISERROR(SEARCH("225.",J61)))</formula>
    </cfRule>
  </conditionalFormatting>
  <conditionalFormatting sqref="J63">
    <cfRule type="expression" dxfId="56" priority="79" stopIfTrue="1">
      <formula>NOT(ISERROR(SEARCH("340.",J63)))</formula>
    </cfRule>
    <cfRule type="expression" dxfId="55" priority="80" stopIfTrue="1">
      <formula>NOT(ISERROR(SEARCH("226.",J63)))</formula>
    </cfRule>
    <cfRule type="expression" dxfId="54" priority="81" stopIfTrue="1">
      <formula>NOT(ISERROR(SEARCH("225.",J63)))</formula>
    </cfRule>
  </conditionalFormatting>
  <conditionalFormatting sqref="J65">
    <cfRule type="expression" dxfId="53" priority="73" stopIfTrue="1">
      <formula>NOT(ISERROR(SEARCH("340.",J65)))</formula>
    </cfRule>
    <cfRule type="expression" dxfId="52" priority="74" stopIfTrue="1">
      <formula>NOT(ISERROR(SEARCH("226.",J65)))</formula>
    </cfRule>
    <cfRule type="expression" dxfId="51" priority="75" stopIfTrue="1">
      <formula>NOT(ISERROR(SEARCH("225.",J65)))</formula>
    </cfRule>
  </conditionalFormatting>
  <conditionalFormatting sqref="J66">
    <cfRule type="expression" dxfId="50" priority="70" stopIfTrue="1">
      <formula>NOT(ISERROR(SEARCH("340.",J66)))</formula>
    </cfRule>
    <cfRule type="expression" dxfId="49" priority="71" stopIfTrue="1">
      <formula>NOT(ISERROR(SEARCH("226.",J66)))</formula>
    </cfRule>
    <cfRule type="expression" dxfId="48" priority="72" stopIfTrue="1">
      <formula>NOT(ISERROR(SEARCH("225.",J66)))</formula>
    </cfRule>
  </conditionalFormatting>
  <conditionalFormatting sqref="J67">
    <cfRule type="expression" dxfId="47" priority="67" stopIfTrue="1">
      <formula>NOT(ISERROR(SEARCH("340.",J67)))</formula>
    </cfRule>
    <cfRule type="expression" dxfId="46" priority="68" stopIfTrue="1">
      <formula>NOT(ISERROR(SEARCH("226.",J67)))</formula>
    </cfRule>
    <cfRule type="expression" dxfId="45" priority="69" stopIfTrue="1">
      <formula>NOT(ISERROR(SEARCH("225.",J67)))</formula>
    </cfRule>
  </conditionalFormatting>
  <conditionalFormatting sqref="J68">
    <cfRule type="expression" dxfId="44" priority="64" stopIfTrue="1">
      <formula>NOT(ISERROR(SEARCH("340.",J68)))</formula>
    </cfRule>
    <cfRule type="expression" dxfId="43" priority="65" stopIfTrue="1">
      <formula>NOT(ISERROR(SEARCH("226.",J68)))</formula>
    </cfRule>
    <cfRule type="expression" dxfId="42" priority="66" stopIfTrue="1">
      <formula>NOT(ISERROR(SEARCH("225.",J68)))</formula>
    </cfRule>
  </conditionalFormatting>
  <conditionalFormatting sqref="J69">
    <cfRule type="expression" dxfId="41" priority="61" stopIfTrue="1">
      <formula>NOT(ISERROR(SEARCH("340.",J69)))</formula>
    </cfRule>
    <cfRule type="expression" dxfId="40" priority="62" stopIfTrue="1">
      <formula>NOT(ISERROR(SEARCH("226.",J69)))</formula>
    </cfRule>
    <cfRule type="expression" dxfId="39" priority="63" stopIfTrue="1">
      <formula>NOT(ISERROR(SEARCH("225.",J69)))</formula>
    </cfRule>
  </conditionalFormatting>
  <conditionalFormatting sqref="J70">
    <cfRule type="expression" dxfId="38" priority="58" stopIfTrue="1">
      <formula>NOT(ISERROR(SEARCH("340.",J70)))</formula>
    </cfRule>
    <cfRule type="expression" dxfId="37" priority="59" stopIfTrue="1">
      <formula>NOT(ISERROR(SEARCH("226.",J70)))</formula>
    </cfRule>
    <cfRule type="expression" dxfId="36" priority="60" stopIfTrue="1">
      <formula>NOT(ISERROR(SEARCH("225.",J70)))</formula>
    </cfRule>
  </conditionalFormatting>
  <conditionalFormatting sqref="J71">
    <cfRule type="expression" dxfId="35" priority="55" stopIfTrue="1">
      <formula>NOT(ISERROR(SEARCH("340.",J71)))</formula>
    </cfRule>
    <cfRule type="expression" dxfId="34" priority="56" stopIfTrue="1">
      <formula>NOT(ISERROR(SEARCH("226.",J71)))</formula>
    </cfRule>
    <cfRule type="expression" dxfId="33" priority="57" stopIfTrue="1">
      <formula>NOT(ISERROR(SEARCH("225.",J71)))</formula>
    </cfRule>
  </conditionalFormatting>
  <conditionalFormatting sqref="J72">
    <cfRule type="expression" dxfId="32" priority="52" stopIfTrue="1">
      <formula>NOT(ISERROR(SEARCH("340.",J72)))</formula>
    </cfRule>
    <cfRule type="expression" dxfId="31" priority="53" stopIfTrue="1">
      <formula>NOT(ISERROR(SEARCH("226.",J72)))</formula>
    </cfRule>
    <cfRule type="expression" dxfId="30" priority="54" stopIfTrue="1">
      <formula>NOT(ISERROR(SEARCH("225.",J72)))</formula>
    </cfRule>
  </conditionalFormatting>
  <conditionalFormatting sqref="J73">
    <cfRule type="expression" dxfId="29" priority="49" stopIfTrue="1">
      <formula>NOT(ISERROR(SEARCH("340.",J73)))</formula>
    </cfRule>
    <cfRule type="expression" dxfId="28" priority="50" stopIfTrue="1">
      <formula>NOT(ISERROR(SEARCH("226.",J73)))</formula>
    </cfRule>
    <cfRule type="expression" dxfId="27" priority="51" stopIfTrue="1">
      <formula>NOT(ISERROR(SEARCH("225.",J73)))</formula>
    </cfRule>
  </conditionalFormatting>
  <conditionalFormatting sqref="J74">
    <cfRule type="expression" dxfId="26" priority="46" stopIfTrue="1">
      <formula>NOT(ISERROR(SEARCH("340.",J74)))</formula>
    </cfRule>
    <cfRule type="expression" dxfId="25" priority="47" stopIfTrue="1">
      <formula>NOT(ISERROR(SEARCH("226.",J74)))</formula>
    </cfRule>
    <cfRule type="expression" dxfId="24" priority="48" stopIfTrue="1">
      <formula>NOT(ISERROR(SEARCH("225.",J74)))</formula>
    </cfRule>
  </conditionalFormatting>
  <conditionalFormatting sqref="J75">
    <cfRule type="expression" dxfId="23" priority="43" stopIfTrue="1">
      <formula>NOT(ISERROR(SEARCH("340.",J75)))</formula>
    </cfRule>
    <cfRule type="expression" dxfId="22" priority="44" stopIfTrue="1">
      <formula>NOT(ISERROR(SEARCH("226.",J75)))</formula>
    </cfRule>
    <cfRule type="expression" dxfId="21" priority="45" stopIfTrue="1">
      <formula>NOT(ISERROR(SEARCH("225.",J75)))</formula>
    </cfRule>
  </conditionalFormatting>
  <conditionalFormatting sqref="J77">
    <cfRule type="expression" dxfId="20" priority="37" stopIfTrue="1">
      <formula>NOT(ISERROR(SEARCH("340.",J77)))</formula>
    </cfRule>
    <cfRule type="expression" dxfId="19" priority="38" stopIfTrue="1">
      <formula>NOT(ISERROR(SEARCH("226.",J77)))</formula>
    </cfRule>
    <cfRule type="expression" dxfId="18" priority="39" stopIfTrue="1">
      <formula>NOT(ISERROR(SEARCH("225.",J77)))</formula>
    </cfRule>
  </conditionalFormatting>
  <conditionalFormatting sqref="J79">
    <cfRule type="expression" dxfId="17" priority="31" stopIfTrue="1">
      <formula>NOT(ISERROR(SEARCH("340.",J79)))</formula>
    </cfRule>
    <cfRule type="expression" dxfId="16" priority="32" stopIfTrue="1">
      <formula>NOT(ISERROR(SEARCH("226.",J79)))</formula>
    </cfRule>
    <cfRule type="expression" dxfId="15" priority="33" stopIfTrue="1">
      <formula>NOT(ISERROR(SEARCH("225.",J79)))</formula>
    </cfRule>
  </conditionalFormatting>
  <conditionalFormatting sqref="J81">
    <cfRule type="expression" dxfId="14" priority="25" stopIfTrue="1">
      <formula>NOT(ISERROR(SEARCH("340.",J81)))</formula>
    </cfRule>
    <cfRule type="expression" dxfId="13" priority="26" stopIfTrue="1">
      <formula>NOT(ISERROR(SEARCH("226.",J81)))</formula>
    </cfRule>
    <cfRule type="expression" dxfId="12" priority="27" stopIfTrue="1">
      <formula>NOT(ISERROR(SEARCH("225.",J81)))</formula>
    </cfRule>
  </conditionalFormatting>
  <conditionalFormatting sqref="J82">
    <cfRule type="expression" dxfId="11" priority="22" stopIfTrue="1">
      <formula>NOT(ISERROR(SEARCH("340.",J82)))</formula>
    </cfRule>
    <cfRule type="expression" dxfId="10" priority="23" stopIfTrue="1">
      <formula>NOT(ISERROR(SEARCH("226.",J82)))</formula>
    </cfRule>
    <cfRule type="expression" dxfId="9" priority="24" stopIfTrue="1">
      <formula>NOT(ISERROR(SEARCH("225.",J82)))</formula>
    </cfRule>
  </conditionalFormatting>
  <conditionalFormatting sqref="J83">
    <cfRule type="expression" dxfId="8" priority="19" stopIfTrue="1">
      <formula>NOT(ISERROR(SEARCH("340.",J83)))</formula>
    </cfRule>
    <cfRule type="expression" dxfId="7" priority="20" stopIfTrue="1">
      <formula>NOT(ISERROR(SEARCH("226.",J83)))</formula>
    </cfRule>
    <cfRule type="expression" dxfId="6" priority="21" stopIfTrue="1">
      <formula>NOT(ISERROR(SEARCH("225.",J83)))</formula>
    </cfRule>
  </conditionalFormatting>
  <conditionalFormatting sqref="J85">
    <cfRule type="expression" dxfId="5" priority="13" stopIfTrue="1">
      <formula>NOT(ISERROR(SEARCH("340.",J85)))</formula>
    </cfRule>
    <cfRule type="expression" dxfId="4" priority="14" stopIfTrue="1">
      <formula>NOT(ISERROR(SEARCH("226.",J85)))</formula>
    </cfRule>
    <cfRule type="expression" dxfId="3" priority="15" stopIfTrue="1">
      <formula>NOT(ISERROR(SEARCH("225.",J85)))</formula>
    </cfRule>
  </conditionalFormatting>
  <conditionalFormatting sqref="J87">
    <cfRule type="expression" dxfId="2" priority="7" stopIfTrue="1">
      <formula>NOT(ISERROR(SEARCH("340.",J87)))</formula>
    </cfRule>
    <cfRule type="expression" dxfId="1" priority="8" stopIfTrue="1">
      <formula>NOT(ISERROR(SEARCH("226.",J87)))</formula>
    </cfRule>
    <cfRule type="expression" dxfId="0" priority="9" stopIfTrue="1">
      <formula>NOT(ISERROR(SEARCH("225.",J87)))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</vt:i4>
      </vt:variant>
    </vt:vector>
  </HeadingPairs>
  <TitlesOfParts>
    <vt:vector size="8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detailEndExpend</vt:lpstr>
      <vt:lpstr>detailStartExpend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Багаева Лина Валерьевна</cp:lastModifiedBy>
  <cp:lastPrinted>2008-10-17T08:14:14Z</cp:lastPrinted>
  <dcterms:created xsi:type="dcterms:W3CDTF">2008-03-14T10:46:47Z</dcterms:created>
  <dcterms:modified xsi:type="dcterms:W3CDTF">2023-05-31T13:14:34Z</dcterms:modified>
</cp:coreProperties>
</file>