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Лист1!$B$2:$U$53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<sst xmlns="http://schemas.openxmlformats.org/spreadsheetml/2006/main" count="562" uniqueCount="397">
  <si>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</si>
  <si>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</si>
  <si>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</si>
  <si>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</si>
  <si>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</si>
  <si>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</si>
  <si>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</si>
  <si>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</si>
  <si>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</si>
  <si>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</si>
  <si>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</si>
  <si>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</si>
  <si>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</si>
  <si>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</si>
  <si>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</si>
  <si>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</si>
  <si>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</si>
  <si>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</si>
  <si>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</si>
  <si>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</si>
  <si>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</si>
  <si>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</si>
  <si>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</si>
  <si>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</si>
  <si>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</si>
  <si>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</si>
  <si>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</si>
  <si>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</si>
  <si>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</si>
  <si>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</si>
  <si>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</si>
  <si>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</si>
  <si>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</si>
  <si>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</si>
  <si>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</si>
  <si>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</si>
  <si>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</si>
  <si>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</si>
  <si>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</si>
  <si>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</si>
  <si>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</si>
  <si>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</si>
  <si>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</si>
  <si>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</si>
  <si>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</si>
  <si>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</si>
  <si>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</si>
  <si>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</si>
  <si>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</si>
  <si>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</si>
  <si>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</si>
  <si>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</si>
  <si>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</si>
  <si>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</si>
  <si>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</si>
  <si>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</si>
  <si>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</si>
  <si>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</si>
  <si>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2020009932</t>
  </si>
  <si>
    <t>Государственный комитет Республики Башкортостан по тарифам</t>
  </si>
  <si>
    <t>2020</t>
  </si>
  <si>
    <t>20190904-1518-5967-4823-000000383432</t>
  </si>
  <si>
    <t>оценка соблюдения юридическим лицом обязательных требований, установленных правовыми актами; наличие у юридического лица программы в области энергосбережения и повышения энергетической эффективности; оценка соблюдения представления информации, подлежащей раскрытию, в соответствии со стандартами раскрытия информации теплоснабжающими организациями, теплосетевыми организациями и органами регулирования; проверка документов на соответствие фактических расходов, расходам представленным в заявках на установление цен (тарифов) в области регулирования тарифов в сфере теплоснабжения; проверка выполнения инвестиционной программы в части использования инвестиционных ресурсов, включаемых в регулируемые цены (тарифы) (при наличии)</t>
  </si>
  <si>
    <t>20</t>
  </si>
  <si>
    <t>02.12.2005</t>
  </si>
  <si>
    <t>0277072661</t>
  </si>
  <si>
    <t>1050204518396</t>
  </si>
  <si>
    <t>ООО "Башкирские распределительные тепловые сети"</t>
  </si>
  <si>
    <t>Выездная</t>
  </si>
  <si>
    <t>450112, БАШКОРТОСТАН РЕСПУБЛИКА, ГОРОД УФА, УЛИЦА УЛЬЯНОВЫХ, ДОМ 59</t>
  </si>
  <si>
    <t>20190904-1518-5990-8979-000000383432</t>
  </si>
  <si>
    <t>г.Уфа, г.Благовещенск, г. Салават, г.Стерлитамак, г.Ишимбай, г.Сибай, г.Нефтекамск, г.Агидель, Республики Башкортостан</t>
  </si>
  <si>
    <t>20190904-1518-5991-2954-000000383432</t>
  </si>
  <si>
    <t>20190904-1518-5991-5293-000000383432</t>
  </si>
  <si>
    <t>20190904-1518-5967-7688-000000383432</t>
  </si>
  <si>
    <t>022003343286</t>
  </si>
  <si>
    <t>01.03.2020</t>
  </si>
  <si>
    <t>Дата регистрации проверяемого лица не совпадает с информацией из ЕГРЮЛ/ЕГРИП</t>
  </si>
  <si>
    <t>оценка соблюдения юридическим лицом обязательных требований, установленных правовыми актами; наличие у юридического лица программ в области энергосбережения и повышения энергетической эффективности; оценка соблюдения представления информации, подлежащей раскрытию, в соответствии со стандартами раскрытия информации теплоснабжающими организациями, теплосетевыми организациями и органами регулирования, оценка соблюдения представления информации, подлежащей раскрытию, в соответствии со стандартами раскрытия информации водоснабжающими и водоотводящими организациями; проверка документов на соответствие фактических расходов, расходам представленным в заявках на установление цен (тарифов) в области регулирования тарифов в сфере теплоснабжения, в сфере водоснабжения и водоотведения; проверка выполнения инвестиционной программы в части использования инвестиционных ресурсов, включаемых в регулируемые цены (тарифы) (при наличии)</t>
  </si>
  <si>
    <t>15.12.2002</t>
  </si>
  <si>
    <t>Нарушение периодичности плановых проверок, установленной Постановлением Правительства РФ от 17.08.2016 N 806</t>
  </si>
  <si>
    <t>0211003931</t>
  </si>
  <si>
    <t>1020201626081</t>
  </si>
  <si>
    <t>МУП "Инзерское ПУЖКХ"</t>
  </si>
  <si>
    <t>453560, РЕСПУБЛИКА БАШКОРТОСТАН , РАЙОН БЕЛОРЕЦКИЙ, СЕЛО ИНЗЕР, УЛИЦА ПУШКИНА, ДОМ 1</t>
  </si>
  <si>
    <t>20190904-1518-5991-8033-000000383432</t>
  </si>
  <si>
    <t>Белорецкий район</t>
  </si>
  <si>
    <t>20190904-1518-5992-0480-000000383432</t>
  </si>
  <si>
    <t>20190904-1518-5992-2801-000000383432</t>
  </si>
  <si>
    <t>20190904-1518-5967-8177-000000383432</t>
  </si>
  <si>
    <t>022003343287</t>
  </si>
  <si>
    <t>01.07.2020</t>
  </si>
  <si>
    <t>10.07.2002</t>
  </si>
  <si>
    <t>7722245108</t>
  </si>
  <si>
    <t>1027700016706</t>
  </si>
  <si>
    <t>ООО "Мечел-энерго"</t>
  </si>
  <si>
    <t>453510, Республика Башкортостан, г. Белорецк, ул. Блюхера, 1</t>
  </si>
  <si>
    <t>20190904-1518-5992-5441-000000383432</t>
  </si>
  <si>
    <t>20190904-1518-5992-7861-000000383432</t>
  </si>
  <si>
    <t>454047, ЧЕЛЯБИНСКАЯ ОБЛАСТЬ, ГОРОД ЧЕЛЯБИНСК, УЛИЦА ПАВЕЛЕЦКАЯ 2-Я, 14.</t>
  </si>
  <si>
    <t>20190904-1518-5993-0169-000000383432</t>
  </si>
  <si>
    <t>20190904-1518-5967-8591-000000383432</t>
  </si>
  <si>
    <t>022003343288</t>
  </si>
  <si>
    <t>12.08.2015</t>
  </si>
  <si>
    <t>0222007342</t>
  </si>
  <si>
    <t>1150280049204</t>
  </si>
  <si>
    <t>МУП СП ИСЯНГУЛОВСКИЙ СЕЛЬСОВЕТ МР ЗИАНЧУРИНСКИЙ РАЙОН РБ "ЖКСК"</t>
  </si>
  <si>
    <t>Документарная</t>
  </si>
  <si>
    <t>453380, РЕСПУБЛИКА БАШКОРТОСТАН, РАЙОН ЗИАНЧУРИНСКИЙ, СЕЛО ИСЯНГУЛОВО, УЛИЦА ОКТЯБРЬСКОЙ РЕВОЛЮЦИИ, ДОМ 51, КОРПУС А</t>
  </si>
  <si>
    <t>20190904-1518-5993-2917-000000383432</t>
  </si>
  <si>
    <t>Зианчуринский район</t>
  </si>
  <si>
    <t>20190904-1518-5993-5236-000000383432</t>
  </si>
  <si>
    <t>20190904-1518-5993-7614-000000383432</t>
  </si>
  <si>
    <t>20190904-1518-5967-9013-000000383432</t>
  </si>
  <si>
    <t>022003343289</t>
  </si>
  <si>
    <t>01.08.2020</t>
  </si>
  <si>
    <t>22.12.2014</t>
  </si>
  <si>
    <t>0227006889</t>
  </si>
  <si>
    <t>1140280409554</t>
  </si>
  <si>
    <t>МУП "КАЛТАСИНСКИЕ ТС СП КАЛТАСИНСКИЙ СЕЛЬСОВЕТ МР КАЛТАСИНСКИЙ РАЙОН РБ"</t>
  </si>
  <si>
    <t>452860, РЕСПУБЛИКА БАШКОРТОСТАН, РАЙОН КАЛТАСИНСКИЙ, СЕЛО КАЛТАСЫ, УЛИЦА ЗАПАДНАЯ, ДОМ 3</t>
  </si>
  <si>
    <t>20190904-1518-5994-0265-000000383432</t>
  </si>
  <si>
    <t>Калтасинский район</t>
  </si>
  <si>
    <t>20190904-1518-5994-3139-000000383432</t>
  </si>
  <si>
    <t>20190904-1518-5994-5495-000000383432</t>
  </si>
  <si>
    <t>20190904-1518-5967-9480-000000383432</t>
  </si>
  <si>
    <t>022003343290</t>
  </si>
  <si>
    <t>01.10.2020</t>
  </si>
  <si>
    <t>07.09.2004</t>
  </si>
  <si>
    <t>0201007969</t>
  </si>
  <si>
    <t>1040202122234</t>
  </si>
  <si>
    <t>МУП "Абзелиловское специализированное предприятие коммунального обслуживания"</t>
  </si>
  <si>
    <t>453613, РЕСПУБЛИКА БАШКОРТОСТАН, РАЙОН АБЗЕЛИЛОВСКИЙ, ДЕРЕВНЯ ГЕОЛОГОРАЗВЕДКА, УЛИЦА СТРОИТЕЛЕЙ, 2, 1</t>
  </si>
  <si>
    <t>20190904-1518-5994-8173-000000383432</t>
  </si>
  <si>
    <t>Абзелиловский район</t>
  </si>
  <si>
    <t>20190904-1518-5995-0489-000000383432</t>
  </si>
  <si>
    <t>20190904-1518-5995-2764-000000383432</t>
  </si>
  <si>
    <t>20190904-1518-5968-0006-000000383432</t>
  </si>
  <si>
    <t>022003343291</t>
  </si>
  <si>
    <t>01.02.2020</t>
  </si>
  <si>
    <t>09.09.2002</t>
  </si>
  <si>
    <t>0220004836</t>
  </si>
  <si>
    <t>1020200782777</t>
  </si>
  <si>
    <t>МУП "Дуванводоканал" МР Дуванский район РБ</t>
  </si>
  <si>
    <t>452530, РЕСПУБЛИКА БАШКОРТОСТАН, РАЙОН ДУВАНСКИЙ, СЕЛО МЕСЯГУТОВО, УЛИЦА КОММУНИСТИЧЕСКАЯ, 71, 2</t>
  </si>
  <si>
    <t>20190904-1518-5995-5396-000000383432</t>
  </si>
  <si>
    <t>Дуванский район</t>
  </si>
  <si>
    <t>20190904-1518-5995-7733-000000383432</t>
  </si>
  <si>
    <t>20190904-1518-5996-0064-000000383432</t>
  </si>
  <si>
    <t>20190904-1518-5968-0430-000000383432</t>
  </si>
  <si>
    <t>022003343292</t>
  </si>
  <si>
    <t>01.09.2020</t>
  </si>
  <si>
    <t>оценка соблюдения юридическим лицом обязательных требований, установленных правовыми актами; наличие у юридического лица программ в области энергосбережения и повышения энергетической эффективности; оценка соблюдения представления информации, подлежащей раскрытию, в соответствии со стандартами раскрытия информации водоснабжающими и водоотводящими организациями; проверка документов на соответствие фактических расходов, расходам представленным в заявках на установление цен (тарифов) в области регулирования тарифов в сфере водоснабжения и водоотведения; проверка выполнения инвестиционной программы в части использования инвестиционных ресурсов, включаемых в регулируемые цены (тарифы) (при наличии)</t>
  </si>
  <si>
    <t>25.11.2002</t>
  </si>
  <si>
    <t>0202000395</t>
  </si>
  <si>
    <t>1020201729789</t>
  </si>
  <si>
    <t>Федеральное ГБУ санаторий "Шафраново" Министерства здравоохранения Российской Федерации</t>
  </si>
  <si>
    <t>452100, РЕСПУБЛИКА БАШКОРТОСТАН, РАЙОН АЛЬШЕЕВСКИЙ, СЕЛО ШАФРАНОВО, УЛИЦА ЖЕЛЕЗНОДОРОЖНАЯ, 20</t>
  </si>
  <si>
    <t>20190904-1518-5996-2752-000000383432</t>
  </si>
  <si>
    <t>Альшеевский район</t>
  </si>
  <si>
    <t>20190904-1518-5996-5033-000000383432</t>
  </si>
  <si>
    <t>20190904-1518-5996-7342-000000383432</t>
  </si>
  <si>
    <t>20190904-1518-5968-0874-000000383432</t>
  </si>
  <si>
    <t>022003343293</t>
  </si>
  <si>
    <t>01.02.2008</t>
  </si>
  <si>
    <t>0203003938</t>
  </si>
  <si>
    <t>1080272000478</t>
  </si>
  <si>
    <t>ООО Строй-Комфорт</t>
  </si>
  <si>
    <t>453030, РЕСПУБЛИКА БАШКОРТОСТАН,  РАЙОН АРХАНГЕЛЬСКИЙ СЕЛО АРХАНГЕЛЬСКОЕУЛИЦА СОВЕТСКАЯ 153 2</t>
  </si>
  <si>
    <t>20190904-1518-5997-0140-000000383432</t>
  </si>
  <si>
    <t>Архангельский район</t>
  </si>
  <si>
    <t>20190904-1518-5997-2436-000000383432</t>
  </si>
  <si>
    <t>20190904-1518-5997-4751-000000383432</t>
  </si>
  <si>
    <t>20190904-1518-5968-1286-000000383432</t>
  </si>
  <si>
    <t>022003343294</t>
  </si>
  <si>
    <t>08.12.2015</t>
  </si>
  <si>
    <t>0205007896</t>
  </si>
  <si>
    <t>1150280075582</t>
  </si>
  <si>
    <t>МУП "АУРГАЗЫ-ВОДОКАНАЛ"</t>
  </si>
  <si>
    <t>453480, РЕСПУБЛИКА БАШКОРТОСТАН, РАЙОН АУРГАЗИНСКИЙ, СЕЛО ТОЛБАЗЫ, УЛИЦА ЛЕНИНА, ДОМ 173В</t>
  </si>
  <si>
    <t>20190904-1518-5997-7559-000000383432</t>
  </si>
  <si>
    <t>Аургазинский район</t>
  </si>
  <si>
    <t>20190904-1518-5997-9866-000000383432</t>
  </si>
  <si>
    <t>20190904-1518-5998-2124-000000383432</t>
  </si>
  <si>
    <t>20190904-1518-5968-1694-000000383432</t>
  </si>
  <si>
    <t>022003343295</t>
  </si>
  <si>
    <t>22.03.2006</t>
  </si>
  <si>
    <t>0256016835</t>
  </si>
  <si>
    <t>1060256003400</t>
  </si>
  <si>
    <t>МУП "ЖКХ Железнодорожный"</t>
  </si>
  <si>
    <t>453506, РЕСПУБЛИКА БАШКОРТОСТАН, РАЙОН БЕЛОРЕЦКИЙ, СЕЛО ЖЕЛЕЗНОДОРОЖНЫЙ, УЛИЦА ПРОФСОЮЗНАЯ, 8, А</t>
  </si>
  <si>
    <t>20190904-1518-5998-6732-000000383432</t>
  </si>
  <si>
    <t>20190904-1518-5999-2331-000000383432</t>
  </si>
  <si>
    <t>20190904-1518-5999-4638-000000383432</t>
  </si>
  <si>
    <t>20190904-1518-5968-2103-000000383432</t>
  </si>
  <si>
    <t>022003343296</t>
  </si>
  <si>
    <t>01.11.2020</t>
  </si>
  <si>
    <t>28.11.2008</t>
  </si>
  <si>
    <t>0214005052</t>
  </si>
  <si>
    <t>1080250000907</t>
  </si>
  <si>
    <t>ООО "Водхоз" Благоварский район</t>
  </si>
  <si>
    <t>452740, РЕСПУБЛИКА БАШКОРТОСТАН , РАЙОН БЛАГОВАРСКИЙ,СЕЛО ЯЗЫКОВОУЛИЦА ЛЕНИНА 151</t>
  </si>
  <si>
    <t>20190904-1518-5999-7324-000000383432</t>
  </si>
  <si>
    <t>Благоварский район</t>
  </si>
  <si>
    <t>20190904-1518-5999-9597-000000383432</t>
  </si>
  <si>
    <t>20190904-1519-0000-1935-000000383432</t>
  </si>
  <si>
    <t>20190904-1518-5968-2511-000000383432</t>
  </si>
  <si>
    <t>022003343297</t>
  </si>
  <si>
    <t>18.06.2015</t>
  </si>
  <si>
    <t>0258950293</t>
  </si>
  <si>
    <t>1150280038270</t>
  </si>
  <si>
    <t>ООО "Поляна сервис"</t>
  </si>
  <si>
    <t>453447, РЕСПУБЛИКА БАШКОРТОСТАН, РАЙОН БЛАГОВЕЩЕНСКИЙ, СЕЛО ИЛЬИНО-ПОЛЯНА, УЛИЦА МИРА, ДОМ 2, КОРПУС 2</t>
  </si>
  <si>
    <t>20190904-1519-0000-4557-000000383432</t>
  </si>
  <si>
    <t>Благовещенский район</t>
  </si>
  <si>
    <t>20190904-1519-0000-6894-000000383432</t>
  </si>
  <si>
    <t>20190904-1519-0000-9203-000000383432</t>
  </si>
  <si>
    <t>20190904-1518-5968-2926-000000383432</t>
  </si>
  <si>
    <t>022003343298</t>
  </si>
  <si>
    <t>23.04.2012</t>
  </si>
  <si>
    <t>0223004552</t>
  </si>
  <si>
    <t>1120267000556</t>
  </si>
  <si>
    <t>ООО "Водоканал"</t>
  </si>
  <si>
    <t>453680, РЕСПУБЛИКА БАШКОРТОСТАН, РАЙОН ЗИЛАИРСКИЙ, СЕЛО ЗИЛАИР, УЛИЦА ГОЛУБЦОВА, 108</t>
  </si>
  <si>
    <t>20190904-1519-0001-1848-000000383432</t>
  </si>
  <si>
    <t>Зилаирский район</t>
  </si>
  <si>
    <t>20190904-1519-0001-4133-000000383432</t>
  </si>
  <si>
    <t>20190904-1519-0001-6625-000000383432</t>
  </si>
  <si>
    <t>20190904-1518-5968-3331-000000383432</t>
  </si>
  <si>
    <t>022003343299</t>
  </si>
  <si>
    <t>01.04.2020</t>
  </si>
  <si>
    <t>29.06.2015</t>
  </si>
  <si>
    <t>0263017332</t>
  </si>
  <si>
    <t>1150280040008</t>
  </si>
  <si>
    <t>453851, РЕСПУБЛИКА БАШКОРТОСТАН, РАЙОН МЕЛЕУЗОВСКИЙ, ГОРОД МЕЛЕУЗ, УЛИЦА ЛЕНИНА, ДОМ 1</t>
  </si>
  <si>
    <t>20190904-1519-0001-9308-000000383432</t>
  </si>
  <si>
    <t>г.Мелеуз</t>
  </si>
  <si>
    <t>20190904-1519-0002-1590-000000383432</t>
  </si>
  <si>
    <t>20190904-1519-0002-3840-000000383432</t>
  </si>
  <si>
    <t>20190904-1518-5968-3737-000000383432</t>
  </si>
  <si>
    <t>022003343300</t>
  </si>
  <si>
    <t>06.06.2012</t>
  </si>
  <si>
    <t>0251006470</t>
  </si>
  <si>
    <t>1120269000675</t>
  </si>
  <si>
    <t>МУП "Водоканал" (Шаранский)</t>
  </si>
  <si>
    <t>452630, РЕСПУБЛИКА БАШКОРТОСТАН, РАЙОН ШАРАНСКИЙ, СЕЛО ШАРАН, УЛИЦА ЧАПАЕВА, 56</t>
  </si>
  <si>
    <t>20190904-1519-0002-6455-000000383432</t>
  </si>
  <si>
    <t>Шаранский район</t>
  </si>
  <si>
    <t>20190904-1519-0002-8777-000000383432</t>
  </si>
  <si>
    <t>20190904-1519-0003-1233-000000383432</t>
  </si>
  <si>
    <t>20190904-1518-5968-4144-000000383432</t>
  </si>
  <si>
    <t>022003343301</t>
  </si>
  <si>
    <t>01.05.2020</t>
  </si>
  <si>
    <t>09.10.2006</t>
  </si>
  <si>
    <t>0249006427</t>
  </si>
  <si>
    <t>1060249007390</t>
  </si>
  <si>
    <t>МУП "Чекмагушжилкомхоз"</t>
  </si>
  <si>
    <t>452200, РЕСПУБЛИКА БАШКОРТОСТАН, РАЙОН ЧЕКМАГУШЕВСКИЙ, СЕЛО ЧЕКМАГУШ, УЛИЦА ОКТЯБРЬСКАЯ, 3</t>
  </si>
  <si>
    <t>20190904-1519-0003-3868-000000383432</t>
  </si>
  <si>
    <t>Чекмагушевский район</t>
  </si>
  <si>
    <t>20190904-1519-0003-6170-000000383432</t>
  </si>
  <si>
    <t>20190904-1519-0003-8486-000000383432</t>
  </si>
  <si>
    <t>20190904-1518-5968-4552-000000383432</t>
  </si>
  <si>
    <t>022003343302</t>
  </si>
  <si>
    <t>19.09.2011</t>
  </si>
  <si>
    <t>0278181938</t>
  </si>
  <si>
    <t>1110280046580</t>
  </si>
  <si>
    <t>АО «Башкоммунводоканал»</t>
  </si>
  <si>
    <t>450006, РЕСПУБЛИКА БАШКОРТОСТАН, ГОРОД УФА, БУЛЬВАР ИБРАГИМОВА, 82</t>
  </si>
  <si>
    <t>20190904-1519-0004-1123-000000383432</t>
  </si>
  <si>
    <t>г. Уфа</t>
  </si>
  <si>
    <t>20190904-1519-0004-3414-000000383432</t>
  </si>
  <si>
    <t>20190904-1519-0004-5663-000000383432</t>
  </si>
  <si>
    <t>20190904-1518-5968-4959-000000383432</t>
  </si>
  <si>
    <t>022003343303</t>
  </si>
  <si>
    <t>оценка соблюдения юридическим лицом обязательных требований, установленных правовыми актами; наличие у юридического лица программ в области энергосбережения и повышения энергетической эффективности; оценка соблюдения представления информации, подлежащей раскрытию, в соответствии со стандартами раскрытия информации операторами по обращению с твердыми коммунальными отходами и региональными операторами по обращению с твердыми коммунальными отходами; проверка документов на соответствие фактических расходов, расходам представленным в заявках на установление цен (тарифов) в области регулирования тарифов в области обращения с твердыми коммунальными отходами; проверка выполнения инвестиционной программы в части использования инвестиционных ресурсов, включаемых в регулируемые цены (тарифы) (при наличии)</t>
  </si>
  <si>
    <t>15</t>
  </si>
  <si>
    <t>02.07.2007</t>
  </si>
  <si>
    <t>0256018656</t>
  </si>
  <si>
    <t>1070256000825</t>
  </si>
  <si>
    <t>ООО "СЕРВИС-УЮТ"</t>
  </si>
  <si>
    <t>453510, РЕСПУБЛИКА БАШКОРТОСТАН, РАЙОН БЕЛОРЕЦКИЙ, ГОРОД БЕЛОРЕЦК, УЛИЦА ТЮЛЕНИНА, 21</t>
  </si>
  <si>
    <t>20190904-1519-0004-8289-000000383432</t>
  </si>
  <si>
    <t>20190904-1519-0005-0836-000000383432</t>
  </si>
  <si>
    <t>20190904-1519-0005-3144-000000383432</t>
  </si>
  <si>
    <t>20190904-1518-5968-5372-000000383432</t>
  </si>
  <si>
    <t>022003343304</t>
  </si>
  <si>
    <t>50</t>
  </si>
  <si>
    <t>13.11.2013</t>
  </si>
  <si>
    <t>0278205628</t>
  </si>
  <si>
    <t>1130280067235</t>
  </si>
  <si>
    <t>ООО "Эко-Сити"</t>
  </si>
  <si>
    <t>453239, РЕСПУБЛИКА БАШКОРТОСТАН, РАЙОН ИШИМБАЙСКИЙ, КИЛОМЕТР 5-Й (АВТОДОРОГА ИШИМБАЙ-КРАСНОУСОЛЬСК ТЕ, ПОМЕЩЕНИЕ 8</t>
  </si>
  <si>
    <t>20190904-1519-0005-5757-000000383432</t>
  </si>
  <si>
    <t>Ишимбайский район</t>
  </si>
  <si>
    <t>20190904-1519-0005-8141-000000383432</t>
  </si>
  <si>
    <t>20190904-1519-0006-0437-000000383432</t>
  </si>
  <si>
    <t>20190904-1518-5968-5782-000000383432</t>
  </si>
  <si>
    <t>022003343305</t>
  </si>
  <si>
    <t>оценка соблюдения юридическим лицом обязательных требований, установленных правовыми актами; наличие у юридического лица программы в области энергосбережения и повышения энергетической эффективности; оценка соблюдения представления информации, подлежащей раскрытию, в соответствии со стандартами раскрытия информации субъектами оптового и розничных рынков электрической энергии; проверка документов на соответствие фактических расходов, расходам представленным в заявках на установление цен (тарифов) в области регулирования тарифов в сфере электроэнергетики; проверка выполнения инвестиционной программы в части использования инвестиционных ресурсов, включаемых в регулируемые цены (тарифы) (при наличии).</t>
  </si>
  <si>
    <t>14.03.2007</t>
  </si>
  <si>
    <t>0204004853</t>
  </si>
  <si>
    <t>1070228000116</t>
  </si>
  <si>
    <t>ООО «Аскинские электрические сети», И.М.Мухаматшин</t>
  </si>
  <si>
    <t>452880 РЕСПУБЛИКА БАШКОРТОСТАН РАЙОН АСКИНСКИЙ СЕЛО АСКИНОУЛИЦА МИЧУРИНА 59</t>
  </si>
  <si>
    <t>20190904-1519-0006-3027-000000383432</t>
  </si>
  <si>
    <t>Аскинский район</t>
  </si>
  <si>
    <t>20190904-1519-0006-5468-000000383432</t>
  </si>
  <si>
    <t>20190904-1519-0006-7763-000000383432</t>
  </si>
  <si>
    <t>20190904-1518-5968-6190-000000383432</t>
  </si>
  <si>
    <t>022003343306</t>
  </si>
  <si>
    <t>20.01.2003</t>
  </si>
  <si>
    <t>0274017550</t>
  </si>
  <si>
    <t>1030203893356</t>
  </si>
  <si>
    <t>ГАУ РНТИК  «Баштехинформ», Ю.Е. Кислицин</t>
  </si>
  <si>
    <t>450008 БАШКОРТОСТАН РЕСПУБЛИКА ГОРОД УФА УЛИЦА КИРОВА 15</t>
  </si>
  <si>
    <t>20190904-1519-0007-0395-000000383432</t>
  </si>
  <si>
    <t>Республика Башкортостан</t>
  </si>
  <si>
    <t>20190904-1519-0007-2693-000000383432</t>
  </si>
  <si>
    <t>20190904-1519-0007-4973-000000383432</t>
  </si>
  <si>
    <t>20190904-1518-5968-6601-000000383432</t>
  </si>
  <si>
    <t>022003343307</t>
  </si>
  <si>
    <t>01.06.2020</t>
  </si>
  <si>
    <t>Контроль за соблюдение порядка ценообразования и применения установленных предельных размеров розничных надбавок к фактическим отпускным ценам производителей на лекарственные препараты, включенные в перечень ЖНВЛП. Контроль за применением розничных цен на лекарственные препараты, включенные в перечень ЖНВЛП.</t>
  </si>
  <si>
    <t>02.03.2004</t>
  </si>
  <si>
    <t>021702866966</t>
  </si>
  <si>
    <t>304021706200011</t>
  </si>
  <si>
    <t>ИП "Давлетьянова Раушания Инзеловна"</t>
  </si>
  <si>
    <t>452960, РБ, Бураевский район, с. Бураево, ул. Ленина, д.128/1</t>
  </si>
  <si>
    <t>20190904-1519-0007-7588-000000383432</t>
  </si>
  <si>
    <t>20190904-1519-0007-9907-000000383432</t>
  </si>
  <si>
    <t>20190904-1519-0008-2134-000000383432</t>
  </si>
  <si>
    <t>20190904-1518-5968-6992-000000383432</t>
  </si>
  <si>
    <t>022003343308</t>
  </si>
  <si>
    <t>08.08.2005</t>
  </si>
  <si>
    <t>027803338762</t>
  </si>
  <si>
    <t>305027822000028</t>
  </si>
  <si>
    <t>ИП "Маннанова Зульфия Анваровна"</t>
  </si>
  <si>
    <t>450014, РБ, г. Уфа, ул. Ухтомского, дом 19</t>
  </si>
  <si>
    <t>20190904-1519-0008-4699-000000383432</t>
  </si>
  <si>
    <t>20190904-1519-0008-6981-000000383432</t>
  </si>
  <si>
    <t>20190904-1519-0008-9496-000000383432</t>
  </si>
  <si>
    <t>20190904-1518-5968-7387-000000383432</t>
  </si>
  <si>
    <t>022003343309</t>
  </si>
  <si>
    <t>31.05.2004</t>
  </si>
  <si>
    <t>025902603947</t>
  </si>
  <si>
    <t>304025915200020</t>
  </si>
  <si>
    <t>ИП "Мухаметзянова Альфия Гарифовна"</t>
  </si>
  <si>
    <t>453400, РБ, г. Давлеканово, ул. Красная Площадь, 5</t>
  </si>
  <si>
    <t>20190904-1519-0009-2064-000000383432</t>
  </si>
  <si>
    <t>20190904-1519-0009-4328-000000383432</t>
  </si>
  <si>
    <t>20190904-1519-0009-6576-000000383432</t>
  </si>
  <si>
    <t>20190904-1518-5968-7825-000000383432</t>
  </si>
  <si>
    <t>022003343310</t>
  </si>
  <si>
    <t>15.01.2003</t>
  </si>
  <si>
    <t>0228003827</t>
  </si>
  <si>
    <t>1030200630052</t>
  </si>
  <si>
    <t>ООО "Айдос"</t>
  </si>
  <si>
    <t>450054, РБ, ул. Комсомольская, д.133/1</t>
  </si>
  <si>
    <t>20190904-1519-0009-9548-000000383432</t>
  </si>
  <si>
    <t>20190904-1519-0010-1879-000000383432</t>
  </si>
  <si>
    <t>452360, РБ, Караидельский район, с. Караидель, ул. Первомайская , 11</t>
  </si>
  <si>
    <t>20190904-1519-0010-4121-000000383432</t>
  </si>
  <si>
    <t>20190904-1518-5968-8241-000000383432</t>
  </si>
  <si>
    <t>022003343311</t>
  </si>
  <si>
    <t>12.05.2012</t>
  </si>
  <si>
    <t>0219007744</t>
  </si>
  <si>
    <t>1120242000383</t>
  </si>
  <si>
    <t>ООО "Спектр"</t>
  </si>
  <si>
    <t>453070, РБ, Гафурийский район, с. Белое Озеро, ул. Ленина, д. 2</t>
  </si>
  <si>
    <t>20190904-1519-0010-6754-000000383432</t>
  </si>
  <si>
    <t>20190904-1519-0010-9062-000000383432</t>
  </si>
  <si>
    <t>20190904-1519-0011-1477-000000383432</t>
  </si>
  <si>
    <t>20190904-1518-5968-8631-000000383432</t>
  </si>
  <si>
    <t>022003343312</t>
  </si>
  <si>
    <t>01.01.2020</t>
  </si>
  <si>
    <t>24.01.2007</t>
  </si>
  <si>
    <t>0276106364</t>
  </si>
  <si>
    <t>1070276000475</t>
  </si>
  <si>
    <t>ООО "Триумф Арт"</t>
  </si>
  <si>
    <t>450104, РБ, г. Уфа, ул. Российская, д. 37</t>
  </si>
  <si>
    <t>20190904-1519-0011-4195-000000383432</t>
  </si>
  <si>
    <t>20190904-1519-0011-6592-000000383432</t>
  </si>
  <si>
    <t>20190904-1519-0011-9065-000000383432</t>
  </si>
  <si>
    <t>20190904-1518-5968-9058-000000383432</t>
  </si>
  <si>
    <t>022003343313</t>
  </si>
  <si>
    <t>31.10.2012</t>
  </si>
  <si>
    <t>0276143630</t>
  </si>
  <si>
    <t>1120280042530</t>
  </si>
  <si>
    <t>ООО "Фармсити"</t>
  </si>
  <si>
    <t>450024, РБ, г.Уфа, ул.Дагестанская, д.10/1</t>
  </si>
  <si>
    <t>20190904-1519-0012-1699-000000383432</t>
  </si>
  <si>
    <t>20190904-1519-0012-3946-000000383432</t>
  </si>
  <si>
    <t>450071, РБ, г. Уфа, ул. 50 лет СССР, д. 38, кв. 42</t>
  </si>
  <si>
    <t>20190904-1519-0012-6334-000000383432</t>
  </si>
  <si>
    <t>20190904-1518-5968-9445-000000383432</t>
  </si>
  <si>
    <t>022003343314</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</si>
</sst>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53"/>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71</v>
      </c>
      <c r="F24" s="31" t="s">
        <v>66</v>
      </c>
      <c r="G24" s="31" t="s">
        <v>65</v>
      </c>
      <c r="H24" s="30" t="s">
        <v>62</v>
      </c>
      <c r="I24" s="32" t="s">
        <v>64</v>
      </c>
      <c r="J24" s="32"/>
      <c r="K24" s="32"/>
      <c r="L24" s="30"/>
      <c r="M24" s="31" t="s">
        <v>76</v>
      </c>
      <c r="N24" s="33" t="s">
        <v>63</v>
      </c>
      <c r="O24" s="33"/>
      <c r="P24" s="30" t="s">
        <v>68</v>
      </c>
      <c r="Q24" s="30"/>
      <c r="R24" s="30"/>
      <c r="S24" s="32"/>
      <c r="T24" s="32"/>
      <c r="U24" s="30" t="s">
        <v>40</v>
      </c>
      <c r="V24" s="30"/>
      <c r="W24" s="30"/>
      <c r="X24" s="30"/>
      <c r="Y24" s="30"/>
      <c r="Z24" s="31" t="s">
        <v>75</v>
      </c>
      <c r="AA24" s="30"/>
      <c r="AC24" t="s">
        <v>77</v>
      </c>
      <c r="AE24" t="s">
        <v>74</v>
      </c>
      <c r="AF24" t="s">
        <v>73</v>
      </c>
      <c r="AG24" t="s">
        <v>70</v>
      </c>
      <c r="AH24" t="s">
        <v>72</v>
      </c>
    </row>
    <row r="25" spans="1:34" ht="15">
      <c r="A25" s="1"/>
      <c r="B25" s="30" t="s">
        <v>83</v>
      </c>
      <c r="C25" s="30" t="s">
        <v>84</v>
      </c>
      <c r="D25" s="30" t="s">
        <v>84</v>
      </c>
      <c r="E25" s="30" t="s">
        <v>86</v>
      </c>
      <c r="F25" s="31" t="s">
        <v>82</v>
      </c>
      <c r="G25" s="31" t="s">
        <v>81</v>
      </c>
      <c r="H25" s="30" t="s">
        <v>78</v>
      </c>
      <c r="I25" s="32" t="s">
        <v>79</v>
      </c>
      <c r="J25" s="32"/>
      <c r="K25" s="32"/>
      <c r="L25" s="30"/>
      <c r="M25" s="31" t="s">
        <v>91</v>
      </c>
      <c r="N25" s="33" t="s">
        <v>63</v>
      </c>
      <c r="O25" s="33"/>
      <c r="P25" s="30" t="s">
        <v>68</v>
      </c>
      <c r="Q25" s="30"/>
      <c r="R25" s="30"/>
      <c r="S25" s="32"/>
      <c r="T25" s="32"/>
      <c r="U25" s="30" t="s">
        <v>40</v>
      </c>
      <c r="V25" s="30"/>
      <c r="W25" s="30"/>
      <c r="X25" s="30"/>
      <c r="Y25" s="30" t="s">
        <v>80</v>
      </c>
      <c r="Z25" s="31" t="s">
        <v>90</v>
      </c>
      <c r="AA25" s="30"/>
      <c r="AE25" t="s">
        <v>89</v>
      </c>
      <c r="AF25" t="s">
        <v>88</v>
      </c>
      <c r="AG25" t="s">
        <v>85</v>
      </c>
      <c r="AH25" t="s">
        <v>87</v>
      </c>
    </row>
    <row r="26" spans="1:34" ht="15">
      <c r="A26" s="1"/>
      <c r="B26" s="30" t="s">
        <v>95</v>
      </c>
      <c r="C26" s="30" t="s">
        <v>99</v>
      </c>
      <c r="D26" s="30" t="s">
        <v>96</v>
      </c>
      <c r="E26" s="30" t="s">
        <v>86</v>
      </c>
      <c r="F26" s="31" t="s">
        <v>94</v>
      </c>
      <c r="G26" s="31" t="s">
        <v>93</v>
      </c>
      <c r="H26" s="30" t="s">
        <v>62</v>
      </c>
      <c r="I26" s="32" t="s">
        <v>92</v>
      </c>
      <c r="J26" s="32"/>
      <c r="K26" s="32"/>
      <c r="L26" s="30"/>
      <c r="M26" s="31" t="s">
        <v>76</v>
      </c>
      <c r="N26" s="33" t="s">
        <v>63</v>
      </c>
      <c r="O26" s="33"/>
      <c r="P26" s="30" t="s">
        <v>68</v>
      </c>
      <c r="Q26" s="30"/>
      <c r="R26" s="30"/>
      <c r="S26" s="32"/>
      <c r="T26" s="32"/>
      <c r="U26" s="30" t="s">
        <v>40</v>
      </c>
      <c r="V26" s="30"/>
      <c r="W26" s="30"/>
      <c r="X26" s="30"/>
      <c r="Y26" s="30"/>
      <c r="Z26" s="31" t="s">
        <v>102</v>
      </c>
      <c r="AA26" s="30"/>
      <c r="AC26" t="s">
        <v>77</v>
      </c>
      <c r="AE26" t="s">
        <v>101</v>
      </c>
      <c r="AF26" t="s">
        <v>100</v>
      </c>
      <c r="AG26" t="s">
        <v>97</v>
      </c>
      <c r="AH26" t="s">
        <v>98</v>
      </c>
    </row>
    <row r="27" spans="1:34" ht="15">
      <c r="A27" s="1"/>
      <c r="B27" s="30" t="s">
        <v>106</v>
      </c>
      <c r="C27" s="30" t="s">
        <v>108</v>
      </c>
      <c r="D27" s="30" t="s">
        <v>108</v>
      </c>
      <c r="E27" s="30" t="s">
        <v>110</v>
      </c>
      <c r="F27" s="31" t="s">
        <v>105</v>
      </c>
      <c r="G27" s="31" t="s">
        <v>104</v>
      </c>
      <c r="H27" s="30" t="s">
        <v>78</v>
      </c>
      <c r="I27" s="32" t="s">
        <v>103</v>
      </c>
      <c r="J27" s="32"/>
      <c r="K27" s="32"/>
      <c r="L27" s="30"/>
      <c r="M27" s="31" t="s">
        <v>115</v>
      </c>
      <c r="N27" s="33" t="s">
        <v>63</v>
      </c>
      <c r="O27" s="33"/>
      <c r="P27" s="30" t="s">
        <v>107</v>
      </c>
      <c r="Q27" s="30"/>
      <c r="R27" s="30"/>
      <c r="S27" s="32"/>
      <c r="T27" s="32"/>
      <c r="U27" s="30" t="s">
        <v>40</v>
      </c>
      <c r="V27" s="30"/>
      <c r="W27" s="30"/>
      <c r="X27" s="30"/>
      <c r="Y27" s="30"/>
      <c r="Z27" s="31" t="s">
        <v>114</v>
      </c>
      <c r="AA27" s="30"/>
      <c r="AE27" t="s">
        <v>113</v>
      </c>
      <c r="AF27" t="s">
        <v>112</v>
      </c>
      <c r="AG27" t="s">
        <v>109</v>
      </c>
      <c r="AH27" t="s">
        <v>111</v>
      </c>
    </row>
    <row r="28" spans="1:34" ht="15">
      <c r="A28" s="1"/>
      <c r="B28" s="30" t="s">
        <v>119</v>
      </c>
      <c r="C28" s="30" t="s">
        <v>120</v>
      </c>
      <c r="D28" s="30" t="s">
        <v>120</v>
      </c>
      <c r="E28" s="30" t="s">
        <v>122</v>
      </c>
      <c r="F28" s="31" t="s">
        <v>118</v>
      </c>
      <c r="G28" s="31" t="s">
        <v>117</v>
      </c>
      <c r="H28" s="30" t="s">
        <v>78</v>
      </c>
      <c r="I28" s="32" t="s">
        <v>116</v>
      </c>
      <c r="J28" s="32"/>
      <c r="K28" s="32"/>
      <c r="L28" s="30"/>
      <c r="M28" s="31" t="s">
        <v>127</v>
      </c>
      <c r="N28" s="33" t="s">
        <v>63</v>
      </c>
      <c r="O28" s="33"/>
      <c r="P28" s="30" t="s">
        <v>68</v>
      </c>
      <c r="Q28" s="30"/>
      <c r="R28" s="30"/>
      <c r="S28" s="32"/>
      <c r="T28" s="32"/>
      <c r="U28" s="30" t="s">
        <v>40</v>
      </c>
      <c r="V28" s="30"/>
      <c r="W28" s="30"/>
      <c r="X28" s="30"/>
      <c r="Y28" s="30"/>
      <c r="Z28" s="31" t="s">
        <v>126</v>
      </c>
      <c r="AA28" s="30"/>
      <c r="AE28" t="s">
        <v>125</v>
      </c>
      <c r="AF28" t="s">
        <v>124</v>
      </c>
      <c r="AG28" t="s">
        <v>121</v>
      </c>
      <c r="AH28" t="s">
        <v>123</v>
      </c>
    </row>
    <row r="29" spans="1:34" ht="15">
      <c r="A29" s="1"/>
      <c r="B29" s="30" t="s">
        <v>131</v>
      </c>
      <c r="C29" s="30" t="s">
        <v>132</v>
      </c>
      <c r="D29" s="30" t="s">
        <v>132</v>
      </c>
      <c r="E29" s="30" t="s">
        <v>134</v>
      </c>
      <c r="F29" s="31" t="s">
        <v>130</v>
      </c>
      <c r="G29" s="31" t="s">
        <v>129</v>
      </c>
      <c r="H29" s="30" t="s">
        <v>62</v>
      </c>
      <c r="I29" s="32" t="s">
        <v>128</v>
      </c>
      <c r="J29" s="32"/>
      <c r="K29" s="32"/>
      <c r="L29" s="30"/>
      <c r="M29" s="31" t="s">
        <v>139</v>
      </c>
      <c r="N29" s="33" t="s">
        <v>63</v>
      </c>
      <c r="O29" s="33"/>
      <c r="P29" s="30" t="s">
        <v>68</v>
      </c>
      <c r="Q29" s="30"/>
      <c r="R29" s="30"/>
      <c r="S29" s="32"/>
      <c r="T29" s="32"/>
      <c r="U29" s="30" t="s">
        <v>40</v>
      </c>
      <c r="V29" s="30"/>
      <c r="W29" s="30"/>
      <c r="X29" s="30"/>
      <c r="Y29" s="30" t="s">
        <v>80</v>
      </c>
      <c r="Z29" s="31" t="s">
        <v>138</v>
      </c>
      <c r="AA29" s="30"/>
      <c r="AC29" t="s">
        <v>77</v>
      </c>
      <c r="AE29" t="s">
        <v>137</v>
      </c>
      <c r="AF29" t="s">
        <v>136</v>
      </c>
      <c r="AG29" t="s">
        <v>133</v>
      </c>
      <c r="AH29" t="s">
        <v>135</v>
      </c>
    </row>
    <row r="30" spans="1:34" ht="15">
      <c r="A30" s="1"/>
      <c r="B30" s="30" t="s">
        <v>143</v>
      </c>
      <c r="C30" s="30" t="s">
        <v>144</v>
      </c>
      <c r="D30" s="30" t="s">
        <v>144</v>
      </c>
      <c r="E30" s="30" t="s">
        <v>146</v>
      </c>
      <c r="F30" s="31" t="s">
        <v>142</v>
      </c>
      <c r="G30" s="31" t="s">
        <v>141</v>
      </c>
      <c r="H30" s="30" t="s">
        <v>78</v>
      </c>
      <c r="I30" s="32" t="s">
        <v>140</v>
      </c>
      <c r="J30" s="32"/>
      <c r="K30" s="32"/>
      <c r="L30" s="30"/>
      <c r="M30" s="31" t="s">
        <v>151</v>
      </c>
      <c r="N30" s="33" t="s">
        <v>63</v>
      </c>
      <c r="O30" s="33"/>
      <c r="P30" s="30" t="s">
        <v>68</v>
      </c>
      <c r="Q30" s="30"/>
      <c r="R30" s="30"/>
      <c r="S30" s="32"/>
      <c r="T30" s="32"/>
      <c r="U30" s="30" t="s">
        <v>40</v>
      </c>
      <c r="V30" s="30"/>
      <c r="W30" s="30"/>
      <c r="X30" s="30"/>
      <c r="Y30" s="30"/>
      <c r="Z30" s="31" t="s">
        <v>150</v>
      </c>
      <c r="AA30" s="30"/>
      <c r="AE30" t="s">
        <v>149</v>
      </c>
      <c r="AF30" t="s">
        <v>148</v>
      </c>
      <c r="AG30" t="s">
        <v>145</v>
      </c>
      <c r="AH30" t="s">
        <v>147</v>
      </c>
    </row>
    <row r="31" spans="1:34" ht="15">
      <c r="A31" s="1"/>
      <c r="B31" s="30" t="s">
        <v>156</v>
      </c>
      <c r="C31" s="30" t="s">
        <v>157</v>
      </c>
      <c r="D31" s="30" t="s">
        <v>157</v>
      </c>
      <c r="E31" s="30" t="s">
        <v>159</v>
      </c>
      <c r="F31" s="31" t="s">
        <v>155</v>
      </c>
      <c r="G31" s="31" t="s">
        <v>154</v>
      </c>
      <c r="H31" s="30" t="s">
        <v>152</v>
      </c>
      <c r="I31" s="32" t="s">
        <v>153</v>
      </c>
      <c r="J31" s="32"/>
      <c r="K31" s="32"/>
      <c r="L31" s="30"/>
      <c r="M31" s="31" t="s">
        <v>151</v>
      </c>
      <c r="N31" s="33" t="s">
        <v>63</v>
      </c>
      <c r="O31" s="33"/>
      <c r="P31" s="30" t="s">
        <v>107</v>
      </c>
      <c r="Q31" s="30"/>
      <c r="R31" s="30"/>
      <c r="S31" s="32"/>
      <c r="T31" s="32"/>
      <c r="U31" s="30" t="s">
        <v>40</v>
      </c>
      <c r="V31" s="30"/>
      <c r="W31" s="30"/>
      <c r="X31" s="30"/>
      <c r="Y31" s="30"/>
      <c r="Z31" s="31" t="s">
        <v>163</v>
      </c>
      <c r="AA31" s="30"/>
      <c r="AC31" t="s">
        <v>77</v>
      </c>
      <c r="AE31" t="s">
        <v>162</v>
      </c>
      <c r="AF31" t="s">
        <v>161</v>
      </c>
      <c r="AG31" t="s">
        <v>158</v>
      </c>
      <c r="AH31" t="s">
        <v>160</v>
      </c>
    </row>
    <row r="32" spans="1:34" ht="15">
      <c r="A32" s="1"/>
      <c r="B32" s="30" t="s">
        <v>167</v>
      </c>
      <c r="C32" s="30" t="s">
        <v>168</v>
      </c>
      <c r="D32" s="30" t="s">
        <v>168</v>
      </c>
      <c r="E32" s="30" t="s">
        <v>170</v>
      </c>
      <c r="F32" s="31" t="s">
        <v>166</v>
      </c>
      <c r="G32" s="31" t="s">
        <v>165</v>
      </c>
      <c r="H32" s="30" t="s">
        <v>152</v>
      </c>
      <c r="I32" s="32" t="s">
        <v>164</v>
      </c>
      <c r="J32" s="32"/>
      <c r="K32" s="32"/>
      <c r="L32" s="30"/>
      <c r="M32" s="31" t="s">
        <v>115</v>
      </c>
      <c r="N32" s="33" t="s">
        <v>63</v>
      </c>
      <c r="O32" s="33"/>
      <c r="P32" s="30" t="s">
        <v>68</v>
      </c>
      <c r="Q32" s="30"/>
      <c r="R32" s="30"/>
      <c r="S32" s="32"/>
      <c r="T32" s="32"/>
      <c r="U32" s="30" t="s">
        <v>40</v>
      </c>
      <c r="V32" s="30"/>
      <c r="W32" s="30"/>
      <c r="X32" s="30"/>
      <c r="Y32" s="30"/>
      <c r="Z32" s="31" t="s">
        <v>174</v>
      </c>
      <c r="AA32" s="30"/>
      <c r="AE32" t="s">
        <v>173</v>
      </c>
      <c r="AF32" t="s">
        <v>172</v>
      </c>
      <c r="AG32" t="s">
        <v>169</v>
      </c>
      <c r="AH32" t="s">
        <v>171</v>
      </c>
    </row>
    <row r="33" spans="1:34" ht="15">
      <c r="A33" s="1"/>
      <c r="B33" s="30" t="s">
        <v>178</v>
      </c>
      <c r="C33" s="30" t="s">
        <v>179</v>
      </c>
      <c r="D33" s="30" t="s">
        <v>179</v>
      </c>
      <c r="E33" s="30" t="s">
        <v>181</v>
      </c>
      <c r="F33" s="31" t="s">
        <v>177</v>
      </c>
      <c r="G33" s="31" t="s">
        <v>176</v>
      </c>
      <c r="H33" s="30" t="s">
        <v>152</v>
      </c>
      <c r="I33" s="32" t="s">
        <v>175</v>
      </c>
      <c r="J33" s="32"/>
      <c r="K33" s="32"/>
      <c r="L33" s="30"/>
      <c r="M33" s="31" t="s">
        <v>127</v>
      </c>
      <c r="N33" s="33" t="s">
        <v>63</v>
      </c>
      <c r="O33" s="33"/>
      <c r="P33" s="30" t="s">
        <v>68</v>
      </c>
      <c r="Q33" s="30"/>
      <c r="R33" s="30"/>
      <c r="S33" s="32"/>
      <c r="T33" s="32"/>
      <c r="U33" s="30" t="s">
        <v>40</v>
      </c>
      <c r="V33" s="30"/>
      <c r="W33" s="30"/>
      <c r="X33" s="30"/>
      <c r="Y33" s="30"/>
      <c r="Z33" s="31" t="s">
        <v>185</v>
      </c>
      <c r="AA33" s="30"/>
      <c r="AE33" t="s">
        <v>184</v>
      </c>
      <c r="AF33" t="s">
        <v>183</v>
      </c>
      <c r="AG33" t="s">
        <v>180</v>
      </c>
      <c r="AH33" t="s">
        <v>182</v>
      </c>
    </row>
    <row r="34" spans="1:34" ht="15">
      <c r="A34" s="1"/>
      <c r="B34" s="30" t="s">
        <v>189</v>
      </c>
      <c r="C34" s="30" t="s">
        <v>190</v>
      </c>
      <c r="D34" s="30" t="s">
        <v>190</v>
      </c>
      <c r="E34" s="30" t="s">
        <v>86</v>
      </c>
      <c r="F34" s="31" t="s">
        <v>188</v>
      </c>
      <c r="G34" s="31" t="s">
        <v>187</v>
      </c>
      <c r="H34" s="30" t="s">
        <v>152</v>
      </c>
      <c r="I34" s="32" t="s">
        <v>186</v>
      </c>
      <c r="J34" s="32"/>
      <c r="K34" s="32"/>
      <c r="L34" s="30"/>
      <c r="M34" s="31" t="s">
        <v>196</v>
      </c>
      <c r="N34" s="33" t="s">
        <v>63</v>
      </c>
      <c r="O34" s="33"/>
      <c r="P34" s="30" t="s">
        <v>68</v>
      </c>
      <c r="Q34" s="30"/>
      <c r="R34" s="30"/>
      <c r="S34" s="32"/>
      <c r="T34" s="32"/>
      <c r="U34" s="30" t="s">
        <v>40</v>
      </c>
      <c r="V34" s="30"/>
      <c r="W34" s="30"/>
      <c r="X34" s="30"/>
      <c r="Y34" s="30"/>
      <c r="Z34" s="31" t="s">
        <v>195</v>
      </c>
      <c r="AA34" s="30"/>
      <c r="AE34" t="s">
        <v>194</v>
      </c>
      <c r="AF34" t="s">
        <v>193</v>
      </c>
      <c r="AG34" t="s">
        <v>191</v>
      </c>
      <c r="AH34" t="s">
        <v>192</v>
      </c>
    </row>
    <row r="35" spans="1:34" ht="15">
      <c r="A35" s="1"/>
      <c r="B35" s="30" t="s">
        <v>200</v>
      </c>
      <c r="C35" s="30" t="s">
        <v>201</v>
      </c>
      <c r="D35" s="30" t="s">
        <v>201</v>
      </c>
      <c r="E35" s="30" t="s">
        <v>203</v>
      </c>
      <c r="F35" s="31" t="s">
        <v>199</v>
      </c>
      <c r="G35" s="31" t="s">
        <v>198</v>
      </c>
      <c r="H35" s="30" t="s">
        <v>152</v>
      </c>
      <c r="I35" s="32" t="s">
        <v>197</v>
      </c>
      <c r="J35" s="32"/>
      <c r="K35" s="32"/>
      <c r="L35" s="30"/>
      <c r="M35" s="31" t="s">
        <v>91</v>
      </c>
      <c r="N35" s="33" t="s">
        <v>63</v>
      </c>
      <c r="O35" s="33"/>
      <c r="P35" s="30" t="s">
        <v>68</v>
      </c>
      <c r="Q35" s="30"/>
      <c r="R35" s="30"/>
      <c r="S35" s="32"/>
      <c r="T35" s="32"/>
      <c r="U35" s="30" t="s">
        <v>40</v>
      </c>
      <c r="V35" s="30"/>
      <c r="W35" s="30"/>
      <c r="X35" s="30"/>
      <c r="Y35" s="30"/>
      <c r="Z35" s="31" t="s">
        <v>207</v>
      </c>
      <c r="AA35" s="30"/>
      <c r="AE35" t="s">
        <v>206</v>
      </c>
      <c r="AF35" t="s">
        <v>205</v>
      </c>
      <c r="AG35" t="s">
        <v>202</v>
      </c>
      <c r="AH35" t="s">
        <v>204</v>
      </c>
    </row>
    <row r="36" spans="1:34" ht="15">
      <c r="A36" s="1"/>
      <c r="B36" s="30" t="s">
        <v>211</v>
      </c>
      <c r="C36" s="30" t="s">
        <v>212</v>
      </c>
      <c r="D36" s="30" t="s">
        <v>212</v>
      </c>
      <c r="E36" s="30" t="s">
        <v>214</v>
      </c>
      <c r="F36" s="31" t="s">
        <v>210</v>
      </c>
      <c r="G36" s="31" t="s">
        <v>209</v>
      </c>
      <c r="H36" s="30" t="s">
        <v>152</v>
      </c>
      <c r="I36" s="32" t="s">
        <v>208</v>
      </c>
      <c r="J36" s="32"/>
      <c r="K36" s="32"/>
      <c r="L36" s="30"/>
      <c r="M36" s="31" t="s">
        <v>127</v>
      </c>
      <c r="N36" s="33" t="s">
        <v>63</v>
      </c>
      <c r="O36" s="33"/>
      <c r="P36" s="30" t="s">
        <v>68</v>
      </c>
      <c r="Q36" s="30"/>
      <c r="R36" s="30"/>
      <c r="S36" s="32"/>
      <c r="T36" s="32"/>
      <c r="U36" s="30" t="s">
        <v>40</v>
      </c>
      <c r="V36" s="30"/>
      <c r="W36" s="30"/>
      <c r="X36" s="30"/>
      <c r="Y36" s="30"/>
      <c r="Z36" s="31" t="s">
        <v>218</v>
      </c>
      <c r="AA36" s="30"/>
      <c r="AE36" t="s">
        <v>217</v>
      </c>
      <c r="AF36" t="s">
        <v>216</v>
      </c>
      <c r="AG36" t="s">
        <v>213</v>
      </c>
      <c r="AH36" t="s">
        <v>215</v>
      </c>
    </row>
    <row r="37" spans="1:34" ht="15">
      <c r="A37" s="1"/>
      <c r="B37" s="30" t="s">
        <v>222</v>
      </c>
      <c r="C37" s="30" t="s">
        <v>223</v>
      </c>
      <c r="D37" s="30" t="s">
        <v>223</v>
      </c>
      <c r="E37" s="30" t="s">
        <v>225</v>
      </c>
      <c r="F37" s="31" t="s">
        <v>221</v>
      </c>
      <c r="G37" s="31" t="s">
        <v>220</v>
      </c>
      <c r="H37" s="30" t="s">
        <v>152</v>
      </c>
      <c r="I37" s="32" t="s">
        <v>219</v>
      </c>
      <c r="J37" s="32"/>
      <c r="K37" s="32"/>
      <c r="L37" s="30"/>
      <c r="M37" s="31" t="s">
        <v>230</v>
      </c>
      <c r="N37" s="33" t="s">
        <v>63</v>
      </c>
      <c r="O37" s="33"/>
      <c r="P37" s="30" t="s">
        <v>68</v>
      </c>
      <c r="Q37" s="30"/>
      <c r="R37" s="30"/>
      <c r="S37" s="32"/>
      <c r="T37" s="32"/>
      <c r="U37" s="30" t="s">
        <v>40</v>
      </c>
      <c r="V37" s="30"/>
      <c r="W37" s="30"/>
      <c r="X37" s="30"/>
      <c r="Y37" s="30"/>
      <c r="Z37" s="31" t="s">
        <v>229</v>
      </c>
      <c r="AA37" s="30"/>
      <c r="AE37" t="s">
        <v>228</v>
      </c>
      <c r="AF37" t="s">
        <v>227</v>
      </c>
      <c r="AG37" t="s">
        <v>224</v>
      </c>
      <c r="AH37" t="s">
        <v>226</v>
      </c>
    </row>
    <row r="38" spans="1:34" ht="15">
      <c r="A38" s="1"/>
      <c r="B38" s="30" t="s">
        <v>222</v>
      </c>
      <c r="C38" s="30" t="s">
        <v>234</v>
      </c>
      <c r="D38" s="30" t="s">
        <v>234</v>
      </c>
      <c r="E38" s="30" t="s">
        <v>236</v>
      </c>
      <c r="F38" s="31" t="s">
        <v>233</v>
      </c>
      <c r="G38" s="31" t="s">
        <v>232</v>
      </c>
      <c r="H38" s="30" t="s">
        <v>152</v>
      </c>
      <c r="I38" s="32" t="s">
        <v>231</v>
      </c>
      <c r="J38" s="32"/>
      <c r="K38" s="32"/>
      <c r="L38" s="30"/>
      <c r="M38" s="31" t="s">
        <v>76</v>
      </c>
      <c r="N38" s="33" t="s">
        <v>63</v>
      </c>
      <c r="O38" s="33"/>
      <c r="P38" s="30" t="s">
        <v>107</v>
      </c>
      <c r="Q38" s="30"/>
      <c r="R38" s="30"/>
      <c r="S38" s="32"/>
      <c r="T38" s="32"/>
      <c r="U38" s="30" t="s">
        <v>40</v>
      </c>
      <c r="V38" s="30"/>
      <c r="W38" s="30"/>
      <c r="X38" s="30"/>
      <c r="Y38" s="30"/>
      <c r="Z38" s="31" t="s">
        <v>240</v>
      </c>
      <c r="AA38" s="30"/>
      <c r="AE38" t="s">
        <v>239</v>
      </c>
      <c r="AF38" t="s">
        <v>238</v>
      </c>
      <c r="AG38" t="s">
        <v>235</v>
      </c>
      <c r="AH38" t="s">
        <v>237</v>
      </c>
    </row>
    <row r="39" spans="1:34" ht="15">
      <c r="A39" s="1"/>
      <c r="B39" s="30" t="s">
        <v>244</v>
      </c>
      <c r="C39" s="30" t="s">
        <v>245</v>
      </c>
      <c r="D39" s="30" t="s">
        <v>245</v>
      </c>
      <c r="E39" s="30" t="s">
        <v>247</v>
      </c>
      <c r="F39" s="31" t="s">
        <v>243</v>
      </c>
      <c r="G39" s="31" t="s">
        <v>242</v>
      </c>
      <c r="H39" s="30" t="s">
        <v>152</v>
      </c>
      <c r="I39" s="32" t="s">
        <v>241</v>
      </c>
      <c r="J39" s="32"/>
      <c r="K39" s="32"/>
      <c r="L39" s="30"/>
      <c r="M39" s="31" t="s">
        <v>252</v>
      </c>
      <c r="N39" s="33" t="s">
        <v>63</v>
      </c>
      <c r="O39" s="33"/>
      <c r="P39" s="30" t="s">
        <v>68</v>
      </c>
      <c r="Q39" s="30"/>
      <c r="R39" s="30"/>
      <c r="S39" s="32"/>
      <c r="T39" s="32"/>
      <c r="U39" s="30" t="s">
        <v>40</v>
      </c>
      <c r="V39" s="30"/>
      <c r="W39" s="30"/>
      <c r="X39" s="30"/>
      <c r="Y39" s="30"/>
      <c r="Z39" s="31" t="s">
        <v>251</v>
      </c>
      <c r="AA39" s="30"/>
      <c r="AE39" t="s">
        <v>250</v>
      </c>
      <c r="AF39" t="s">
        <v>249</v>
      </c>
      <c r="AG39" t="s">
        <v>246</v>
      </c>
      <c r="AH39" t="s">
        <v>248</v>
      </c>
    </row>
    <row r="40" spans="1:34" ht="15">
      <c r="A40" s="1"/>
      <c r="B40" s="30" t="s">
        <v>256</v>
      </c>
      <c r="C40" s="30" t="s">
        <v>257</v>
      </c>
      <c r="D40" s="30" t="s">
        <v>257</v>
      </c>
      <c r="E40" s="30" t="s">
        <v>259</v>
      </c>
      <c r="F40" s="31" t="s">
        <v>255</v>
      </c>
      <c r="G40" s="31" t="s">
        <v>254</v>
      </c>
      <c r="H40" s="30" t="s">
        <v>152</v>
      </c>
      <c r="I40" s="32" t="s">
        <v>253</v>
      </c>
      <c r="J40" s="32"/>
      <c r="K40" s="32"/>
      <c r="L40" s="30"/>
      <c r="M40" s="31" t="s">
        <v>230</v>
      </c>
      <c r="N40" s="33" t="s">
        <v>63</v>
      </c>
      <c r="O40" s="33"/>
      <c r="P40" s="30" t="s">
        <v>68</v>
      </c>
      <c r="Q40" s="30"/>
      <c r="R40" s="30"/>
      <c r="S40" s="32"/>
      <c r="T40" s="32"/>
      <c r="U40" s="30" t="s">
        <v>40</v>
      </c>
      <c r="V40" s="30"/>
      <c r="W40" s="30"/>
      <c r="X40" s="30"/>
      <c r="Y40" s="30"/>
      <c r="Z40" s="31" t="s">
        <v>263</v>
      </c>
      <c r="AA40" s="30"/>
      <c r="AE40" t="s">
        <v>262</v>
      </c>
      <c r="AF40" t="s">
        <v>261</v>
      </c>
      <c r="AG40" t="s">
        <v>258</v>
      </c>
      <c r="AH40" t="s">
        <v>260</v>
      </c>
    </row>
    <row r="41" spans="1:34" ht="15">
      <c r="A41" s="1"/>
      <c r="B41" s="30" t="s">
        <v>267</v>
      </c>
      <c r="C41" s="30" t="s">
        <v>268</v>
      </c>
      <c r="D41" s="30" t="s">
        <v>268</v>
      </c>
      <c r="E41" s="30" t="s">
        <v>270</v>
      </c>
      <c r="F41" s="31" t="s">
        <v>266</v>
      </c>
      <c r="G41" s="31" t="s">
        <v>265</v>
      </c>
      <c r="H41" s="30" t="s">
        <v>152</v>
      </c>
      <c r="I41" s="32" t="s">
        <v>264</v>
      </c>
      <c r="J41" s="32"/>
      <c r="K41" s="32"/>
      <c r="L41" s="30"/>
      <c r="M41" s="31" t="s">
        <v>139</v>
      </c>
      <c r="N41" s="33" t="s">
        <v>63</v>
      </c>
      <c r="O41" s="33"/>
      <c r="P41" s="30" t="s">
        <v>68</v>
      </c>
      <c r="Q41" s="30"/>
      <c r="R41" s="30"/>
      <c r="S41" s="32"/>
      <c r="T41" s="32"/>
      <c r="U41" s="30" t="s">
        <v>40</v>
      </c>
      <c r="V41" s="30"/>
      <c r="W41" s="30"/>
      <c r="X41" s="30"/>
      <c r="Y41" s="30"/>
      <c r="Z41" s="31" t="s">
        <v>274</v>
      </c>
      <c r="AA41" s="30"/>
      <c r="AE41" t="s">
        <v>273</v>
      </c>
      <c r="AF41" t="s">
        <v>272</v>
      </c>
      <c r="AG41" t="s">
        <v>269</v>
      </c>
      <c r="AH41" t="s">
        <v>271</v>
      </c>
    </row>
    <row r="42" spans="1:34" ht="15">
      <c r="A42" s="1"/>
      <c r="B42" s="30" t="s">
        <v>280</v>
      </c>
      <c r="C42" s="30" t="s">
        <v>281</v>
      </c>
      <c r="D42" s="30" t="s">
        <v>281</v>
      </c>
      <c r="E42" s="30" t="s">
        <v>86</v>
      </c>
      <c r="F42" s="31" t="s">
        <v>279</v>
      </c>
      <c r="G42" s="31" t="s">
        <v>278</v>
      </c>
      <c r="H42" s="30" t="s">
        <v>275</v>
      </c>
      <c r="I42" s="32" t="s">
        <v>277</v>
      </c>
      <c r="J42" s="32"/>
      <c r="K42" s="32"/>
      <c r="L42" s="30"/>
      <c r="M42" s="31" t="s">
        <v>252</v>
      </c>
      <c r="N42" s="33"/>
      <c r="O42" s="33" t="s">
        <v>276</v>
      </c>
      <c r="P42" s="30" t="s">
        <v>68</v>
      </c>
      <c r="Q42" s="30"/>
      <c r="R42" s="30"/>
      <c r="S42" s="32"/>
      <c r="T42" s="32"/>
      <c r="U42" s="30" t="s">
        <v>40</v>
      </c>
      <c r="V42" s="30"/>
      <c r="W42" s="30"/>
      <c r="X42" s="30"/>
      <c r="Y42" s="30"/>
      <c r="Z42" s="31" t="s">
        <v>286</v>
      </c>
      <c r="AA42" s="30"/>
      <c r="AC42" t="s">
        <v>77</v>
      </c>
      <c r="AE42" t="s">
        <v>285</v>
      </c>
      <c r="AF42" t="s">
        <v>284</v>
      </c>
      <c r="AG42" t="s">
        <v>282</v>
      </c>
      <c r="AH42" t="s">
        <v>283</v>
      </c>
    </row>
    <row r="43" spans="1:34" ht="15">
      <c r="A43" s="1"/>
      <c r="B43" s="30" t="s">
        <v>291</v>
      </c>
      <c r="C43" s="30" t="s">
        <v>292</v>
      </c>
      <c r="D43" s="30" t="s">
        <v>292</v>
      </c>
      <c r="E43" s="30" t="s">
        <v>294</v>
      </c>
      <c r="F43" s="31" t="s">
        <v>290</v>
      </c>
      <c r="G43" s="31" t="s">
        <v>289</v>
      </c>
      <c r="H43" s="30" t="s">
        <v>275</v>
      </c>
      <c r="I43" s="32" t="s">
        <v>288</v>
      </c>
      <c r="J43" s="32"/>
      <c r="K43" s="32"/>
      <c r="L43" s="30"/>
      <c r="M43" s="31" t="s">
        <v>230</v>
      </c>
      <c r="N43" s="33"/>
      <c r="O43" s="33" t="s">
        <v>287</v>
      </c>
      <c r="P43" s="30" t="s">
        <v>68</v>
      </c>
      <c r="Q43" s="30"/>
      <c r="R43" s="30"/>
      <c r="S43" s="32"/>
      <c r="T43" s="32"/>
      <c r="U43" s="30" t="s">
        <v>40</v>
      </c>
      <c r="V43" s="30"/>
      <c r="W43" s="30"/>
      <c r="X43" s="30"/>
      <c r="Y43" s="30"/>
      <c r="Z43" s="31" t="s">
        <v>298</v>
      </c>
      <c r="AA43" s="30"/>
      <c r="AE43" t="s">
        <v>297</v>
      </c>
      <c r="AF43" t="s">
        <v>296</v>
      </c>
      <c r="AG43" t="s">
        <v>293</v>
      </c>
      <c r="AH43" t="s">
        <v>295</v>
      </c>
    </row>
    <row r="44" spans="1:34" ht="15">
      <c r="A44" s="1"/>
      <c r="B44" s="30" t="s">
        <v>303</v>
      </c>
      <c r="C44" s="30" t="s">
        <v>304</v>
      </c>
      <c r="D44" s="30" t="s">
        <v>304</v>
      </c>
      <c r="E44" s="30" t="s">
        <v>306</v>
      </c>
      <c r="F44" s="31" t="s">
        <v>302</v>
      </c>
      <c r="G44" s="31" t="s">
        <v>301</v>
      </c>
      <c r="H44" s="30" t="s">
        <v>299</v>
      </c>
      <c r="I44" s="32" t="s">
        <v>300</v>
      </c>
      <c r="J44" s="32"/>
      <c r="K44" s="32"/>
      <c r="L44" s="30"/>
      <c r="M44" s="31" t="s">
        <v>252</v>
      </c>
      <c r="N44" s="33"/>
      <c r="O44" s="33" t="s">
        <v>287</v>
      </c>
      <c r="P44" s="30" t="s">
        <v>68</v>
      </c>
      <c r="Q44" s="30"/>
      <c r="R44" s="30"/>
      <c r="S44" s="32"/>
      <c r="T44" s="32"/>
      <c r="U44" s="30" t="s">
        <v>40</v>
      </c>
      <c r="V44" s="30"/>
      <c r="W44" s="30"/>
      <c r="X44" s="30"/>
      <c r="Y44" s="30"/>
      <c r="Z44" s="31" t="s">
        <v>310</v>
      </c>
      <c r="AA44" s="30"/>
      <c r="AE44" t="s">
        <v>309</v>
      </c>
      <c r="AF44" t="s">
        <v>308</v>
      </c>
      <c r="AG44" t="s">
        <v>305</v>
      </c>
      <c r="AH44" t="s">
        <v>307</v>
      </c>
    </row>
    <row r="45" spans="1:34" ht="15">
      <c r="A45" s="1"/>
      <c r="B45" s="30" t="s">
        <v>314</v>
      </c>
      <c r="C45" s="30" t="s">
        <v>315</v>
      </c>
      <c r="D45" s="30" t="s">
        <v>315</v>
      </c>
      <c r="E45" s="30" t="s">
        <v>317</v>
      </c>
      <c r="F45" s="31" t="s">
        <v>313</v>
      </c>
      <c r="G45" s="31" t="s">
        <v>312</v>
      </c>
      <c r="H45" s="30" t="s">
        <v>299</v>
      </c>
      <c r="I45" s="32" t="s">
        <v>311</v>
      </c>
      <c r="J45" s="32"/>
      <c r="K45" s="32"/>
      <c r="L45" s="30"/>
      <c r="M45" s="31" t="s">
        <v>322</v>
      </c>
      <c r="N45" s="33" t="s">
        <v>63</v>
      </c>
      <c r="O45" s="33"/>
      <c r="P45" s="30" t="s">
        <v>68</v>
      </c>
      <c r="Q45" s="30"/>
      <c r="R45" s="30"/>
      <c r="S45" s="32"/>
      <c r="T45" s="32"/>
      <c r="U45" s="30" t="s">
        <v>40</v>
      </c>
      <c r="V45" s="30"/>
      <c r="W45" s="30"/>
      <c r="X45" s="30"/>
      <c r="Y45" s="30"/>
      <c r="Z45" s="31" t="s">
        <v>321</v>
      </c>
      <c r="AA45" s="30"/>
      <c r="AE45" t="s">
        <v>320</v>
      </c>
      <c r="AF45" t="s">
        <v>319</v>
      </c>
      <c r="AG45" t="s">
        <v>316</v>
      </c>
      <c r="AH45" t="s">
        <v>318</v>
      </c>
    </row>
    <row r="46" spans="1:34" ht="15">
      <c r="A46" s="1"/>
      <c r="B46" s="30" t="s">
        <v>327</v>
      </c>
      <c r="C46" s="30" t="s">
        <v>317</v>
      </c>
      <c r="D46" s="30" t="s">
        <v>328</v>
      </c>
      <c r="E46" s="30" t="s">
        <v>317</v>
      </c>
      <c r="F46" s="31" t="s">
        <v>326</v>
      </c>
      <c r="G46" s="31" t="s">
        <v>325</v>
      </c>
      <c r="H46" s="30" t="s">
        <v>323</v>
      </c>
      <c r="I46" s="32" t="s">
        <v>324</v>
      </c>
      <c r="J46" s="32"/>
      <c r="K46" s="32"/>
      <c r="L46" s="30"/>
      <c r="M46" s="31" t="s">
        <v>151</v>
      </c>
      <c r="N46" s="33"/>
      <c r="O46" s="33" t="s">
        <v>276</v>
      </c>
      <c r="P46" s="30" t="s">
        <v>107</v>
      </c>
      <c r="Q46" s="30"/>
      <c r="R46" s="30"/>
      <c r="S46" s="32"/>
      <c r="T46" s="32"/>
      <c r="U46" s="30" t="s">
        <v>40</v>
      </c>
      <c r="V46" s="30"/>
      <c r="W46" s="30"/>
      <c r="X46" s="30"/>
      <c r="Y46" s="30"/>
      <c r="Z46" s="31" t="s">
        <v>333</v>
      </c>
      <c r="AA46" s="30"/>
      <c r="AE46" t="s">
        <v>332</v>
      </c>
      <c r="AF46" t="s">
        <v>331</v>
      </c>
      <c r="AG46" t="s">
        <v>329</v>
      </c>
      <c r="AH46" t="s">
        <v>330</v>
      </c>
    </row>
    <row r="47" spans="1:34" ht="15">
      <c r="A47" s="1"/>
      <c r="B47" s="30" t="s">
        <v>337</v>
      </c>
      <c r="C47" s="30" t="s">
        <v>317</v>
      </c>
      <c r="D47" s="30" t="s">
        <v>338</v>
      </c>
      <c r="E47" s="30" t="s">
        <v>317</v>
      </c>
      <c r="F47" s="31" t="s">
        <v>336</v>
      </c>
      <c r="G47" s="31" t="s">
        <v>335</v>
      </c>
      <c r="H47" s="30" t="s">
        <v>323</v>
      </c>
      <c r="I47" s="32" t="s">
        <v>334</v>
      </c>
      <c r="J47" s="32"/>
      <c r="K47" s="32"/>
      <c r="L47" s="30"/>
      <c r="M47" s="31" t="s">
        <v>76</v>
      </c>
      <c r="N47" s="33"/>
      <c r="O47" s="33" t="s">
        <v>276</v>
      </c>
      <c r="P47" s="30" t="s">
        <v>68</v>
      </c>
      <c r="Q47" s="30"/>
      <c r="R47" s="30"/>
      <c r="S47" s="32"/>
      <c r="T47" s="32"/>
      <c r="U47" s="30" t="s">
        <v>40</v>
      </c>
      <c r="V47" s="30"/>
      <c r="W47" s="30"/>
      <c r="X47" s="30"/>
      <c r="Y47" s="30"/>
      <c r="Z47" s="31" t="s">
        <v>343</v>
      </c>
      <c r="AA47" s="30"/>
      <c r="AE47" t="s">
        <v>342</v>
      </c>
      <c r="AF47" t="s">
        <v>341</v>
      </c>
      <c r="AG47" t="s">
        <v>339</v>
      </c>
      <c r="AH47" t="s">
        <v>340</v>
      </c>
    </row>
    <row r="48" spans="1:34" ht="15">
      <c r="A48" s="1"/>
      <c r="B48" s="30" t="s">
        <v>347</v>
      </c>
      <c r="C48" s="30" t="s">
        <v>317</v>
      </c>
      <c r="D48" s="30" t="s">
        <v>348</v>
      </c>
      <c r="E48" s="30" t="s">
        <v>317</v>
      </c>
      <c r="F48" s="31" t="s">
        <v>346</v>
      </c>
      <c r="G48" s="31" t="s">
        <v>345</v>
      </c>
      <c r="H48" s="30" t="s">
        <v>323</v>
      </c>
      <c r="I48" s="32" t="s">
        <v>344</v>
      </c>
      <c r="J48" s="32"/>
      <c r="K48" s="32"/>
      <c r="L48" s="30"/>
      <c r="M48" s="31" t="s">
        <v>115</v>
      </c>
      <c r="N48" s="33"/>
      <c r="O48" s="33" t="s">
        <v>276</v>
      </c>
      <c r="P48" s="30" t="s">
        <v>68</v>
      </c>
      <c r="Q48" s="30"/>
      <c r="R48" s="30"/>
      <c r="S48" s="32"/>
      <c r="T48" s="32"/>
      <c r="U48" s="30" t="s">
        <v>40</v>
      </c>
      <c r="V48" s="30"/>
      <c r="W48" s="30"/>
      <c r="X48" s="30"/>
      <c r="Y48" s="30"/>
      <c r="Z48" s="31" t="s">
        <v>353</v>
      </c>
      <c r="AA48" s="30"/>
      <c r="AE48" t="s">
        <v>352</v>
      </c>
      <c r="AF48" t="s">
        <v>351</v>
      </c>
      <c r="AG48" t="s">
        <v>349</v>
      </c>
      <c r="AH48" t="s">
        <v>350</v>
      </c>
    </row>
    <row r="49" spans="1:34" ht="15">
      <c r="A49" s="1"/>
      <c r="B49" s="30" t="s">
        <v>357</v>
      </c>
      <c r="C49" s="30" t="s">
        <v>361</v>
      </c>
      <c r="D49" s="30" t="s">
        <v>358</v>
      </c>
      <c r="E49" s="30" t="s">
        <v>317</v>
      </c>
      <c r="F49" s="31" t="s">
        <v>356</v>
      </c>
      <c r="G49" s="31" t="s">
        <v>355</v>
      </c>
      <c r="H49" s="30" t="s">
        <v>323</v>
      </c>
      <c r="I49" s="32" t="s">
        <v>354</v>
      </c>
      <c r="J49" s="32"/>
      <c r="K49" s="32"/>
      <c r="L49" s="30"/>
      <c r="M49" s="31" t="s">
        <v>151</v>
      </c>
      <c r="N49" s="33"/>
      <c r="O49" s="33" t="s">
        <v>276</v>
      </c>
      <c r="P49" s="30" t="s">
        <v>68</v>
      </c>
      <c r="Q49" s="30"/>
      <c r="R49" s="30"/>
      <c r="S49" s="32"/>
      <c r="T49" s="32"/>
      <c r="U49" s="30" t="s">
        <v>40</v>
      </c>
      <c r="V49" s="30"/>
      <c r="W49" s="30"/>
      <c r="X49" s="30"/>
      <c r="Y49" s="30"/>
      <c r="Z49" s="31" t="s">
        <v>364</v>
      </c>
      <c r="AA49" s="30"/>
      <c r="AE49" t="s">
        <v>363</v>
      </c>
      <c r="AF49" t="s">
        <v>362</v>
      </c>
      <c r="AG49" t="s">
        <v>359</v>
      </c>
      <c r="AH49" t="s">
        <v>360</v>
      </c>
    </row>
    <row r="50" spans="1:34" ht="15">
      <c r="A50" s="1"/>
      <c r="B50" s="30" t="s">
        <v>368</v>
      </c>
      <c r="C50" s="30" t="s">
        <v>369</v>
      </c>
      <c r="D50" s="30" t="s">
        <v>369</v>
      </c>
      <c r="E50" s="30" t="s">
        <v>317</v>
      </c>
      <c r="F50" s="31" t="s">
        <v>367</v>
      </c>
      <c r="G50" s="31" t="s">
        <v>366</v>
      </c>
      <c r="H50" s="30" t="s">
        <v>323</v>
      </c>
      <c r="I50" s="32" t="s">
        <v>365</v>
      </c>
      <c r="J50" s="32"/>
      <c r="K50" s="32"/>
      <c r="L50" s="30"/>
      <c r="M50" s="31" t="s">
        <v>375</v>
      </c>
      <c r="N50" s="33"/>
      <c r="O50" s="33" t="s">
        <v>276</v>
      </c>
      <c r="P50" s="30" t="s">
        <v>107</v>
      </c>
      <c r="Q50" s="30"/>
      <c r="R50" s="30"/>
      <c r="S50" s="32"/>
      <c r="T50" s="32"/>
      <c r="U50" s="30" t="s">
        <v>40</v>
      </c>
      <c r="V50" s="30"/>
      <c r="W50" s="30"/>
      <c r="X50" s="30"/>
      <c r="Y50" s="30"/>
      <c r="Z50" s="31" t="s">
        <v>374</v>
      </c>
      <c r="AA50" s="30"/>
      <c r="AE50" t="s">
        <v>373</v>
      </c>
      <c r="AF50" t="s">
        <v>372</v>
      </c>
      <c r="AG50" t="s">
        <v>370</v>
      </c>
      <c r="AH50" t="s">
        <v>371</v>
      </c>
    </row>
    <row r="51" spans="1:34" ht="15">
      <c r="A51" s="1"/>
      <c r="B51" s="30" t="s">
        <v>379</v>
      </c>
      <c r="C51" s="30" t="s">
        <v>380</v>
      </c>
      <c r="D51" s="30" t="s">
        <v>380</v>
      </c>
      <c r="E51" s="30" t="s">
        <v>317</v>
      </c>
      <c r="F51" s="31" t="s">
        <v>378</v>
      </c>
      <c r="G51" s="31" t="s">
        <v>377</v>
      </c>
      <c r="H51" s="30" t="s">
        <v>323</v>
      </c>
      <c r="I51" s="32" t="s">
        <v>376</v>
      </c>
      <c r="J51" s="32"/>
      <c r="K51" s="32"/>
      <c r="L51" s="30"/>
      <c r="M51" s="31" t="s">
        <v>139</v>
      </c>
      <c r="N51" s="33"/>
      <c r="O51" s="33" t="s">
        <v>276</v>
      </c>
      <c r="P51" s="30" t="s">
        <v>68</v>
      </c>
      <c r="Q51" s="30"/>
      <c r="R51" s="30"/>
      <c r="S51" s="32"/>
      <c r="T51" s="32"/>
      <c r="U51" s="30" t="s">
        <v>40</v>
      </c>
      <c r="V51" s="30"/>
      <c r="W51" s="30"/>
      <c r="X51" s="30"/>
      <c r="Y51" s="30"/>
      <c r="Z51" s="31" t="s">
        <v>385</v>
      </c>
      <c r="AA51" s="30"/>
      <c r="AE51" t="s">
        <v>384</v>
      </c>
      <c r="AF51" t="s">
        <v>383</v>
      </c>
      <c r="AG51" t="s">
        <v>381</v>
      </c>
      <c r="AH51" t="s">
        <v>382</v>
      </c>
    </row>
    <row r="52" spans="1:34" ht="15">
      <c r="A52" s="1"/>
      <c r="B52" s="30" t="s">
        <v>389</v>
      </c>
      <c r="C52" s="30" t="s">
        <v>393</v>
      </c>
      <c r="D52" s="30" t="s">
        <v>390</v>
      </c>
      <c r="E52" s="30" t="s">
        <v>317</v>
      </c>
      <c r="F52" s="31" t="s">
        <v>388</v>
      </c>
      <c r="G52" s="31" t="s">
        <v>387</v>
      </c>
      <c r="H52" s="30" t="s">
        <v>323</v>
      </c>
      <c r="I52" s="32" t="s">
        <v>386</v>
      </c>
      <c r="J52" s="32"/>
      <c r="K52" s="32"/>
      <c r="L52" s="30"/>
      <c r="M52" s="31" t="s">
        <v>127</v>
      </c>
      <c r="N52" s="33"/>
      <c r="O52" s="33" t="s">
        <v>276</v>
      </c>
      <c r="P52" s="30" t="s">
        <v>68</v>
      </c>
      <c r="Q52" s="30"/>
      <c r="R52" s="30"/>
      <c r="S52" s="32"/>
      <c r="T52" s="32"/>
      <c r="U52" s="30" t="s">
        <v>40</v>
      </c>
      <c r="V52" s="30"/>
      <c r="W52" s="30"/>
      <c r="X52" s="30"/>
      <c r="Y52" s="30"/>
      <c r="Z52" s="31" t="s">
        <v>396</v>
      </c>
      <c r="AA52" s="30"/>
      <c r="AE52" t="s">
        <v>395</v>
      </c>
      <c r="AF52" t="s">
        <v>394</v>
      </c>
      <c r="AG52" t="s">
        <v>391</v>
      </c>
      <c r="AH52" t="s">
        <v>392</v>
      </c>
    </row>
    <row r="53" spans="1:27" ht="15">
      <c r="A53" s="1"/>
      <c r="B53" s="30"/>
      <c r="C53" s="30"/>
      <c r="D53" s="30"/>
      <c r="E53" s="30"/>
      <c r="F53" s="31"/>
      <c r="G53" s="31"/>
      <c r="H53" s="30"/>
      <c r="I53" s="32"/>
      <c r="J53" s="32"/>
      <c r="K53" s="32"/>
      <c r="L53" s="30"/>
      <c r="M53" s="31"/>
      <c r="N53" s="33"/>
      <c r="O53" s="33"/>
      <c r="P53" s="30"/>
      <c r="Q53" s="30"/>
      <c r="R53" s="30"/>
      <c r="S53" s="32"/>
      <c r="T53" s="32"/>
      <c r="U53" s="30"/>
      <c r="V53" s="30"/>
      <c r="W53" s="30"/>
      <c r="X53" s="30"/>
      <c r="Y53" s="30"/>
      <c r="Z53" s="31"/>
      <c r="AA5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53">
      <formula1>$AI$1:$AI$3</formula1>
    </dataValidation>
    <dataValidation type="list" allowBlank="1" showInputMessage="1" showErrorMessage="1" sqref="U24:U53">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