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0" yWindow="0" windowWidth="15600" windowHeight="9795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ТРАФАРЕТ!$L$23</definedName>
    <definedName name="_Beg0205">ТРАФАРЕТ!$O$23</definedName>
    <definedName name="_Beg0206">ТРАФАРЕТ!$R$23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ТРАФАРЕТ!$L$87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ТРАФАРЕТ!$B$23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ТРАФАРЕТ!$AG$89</definedName>
  </definedNames>
  <calcPr calcId="114210" fullPrecision="0"/>
</workbook>
</file>

<file path=xl/sharedStrings.xml><?xml version="1.0" encoding="utf-8"?>
<sst xmlns="http://schemas.openxmlformats.org/spreadsheetml/2006/main" count="364" uniqueCount="120">
  <si>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</si>
  <si>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</si>
  <si>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</si>
  <si>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</si>
  <si>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</si>
  <si>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</si>
  <si>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</si>
  <si>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</si>
  <si>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</si>
  <si>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</si>
  <si>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</si>
  <si>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</si>
  <si>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</si>
  <si>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</si>
  <si>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</si>
  <si>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</si>
  <si>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</si>
  <si>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</si>
  <si>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</si>
  <si>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</si>
  <si>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</si>
  <si>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</si>
  <si>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</si>
  <si>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</si>
  <si>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</si>
  <si>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</si>
  <si>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</si>
  <si>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</si>
  <si>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</si>
  <si>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</si>
  <si>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Утвержденные бюджетные назначения</t>
  </si>
  <si>
    <t>Лимиты бюджетных обязательств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</si>
  <si>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</si>
  <si>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</si>
  <si>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</si>
  <si>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</si>
  <si>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</si>
  <si>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</si>
  <si>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</si>
  <si>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</si>
  <si>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</si>
  <si>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</si>
  <si>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</si>
  <si>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</si>
  <si>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</si>
  <si>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</si>
  <si>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</si>
  <si>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t>01 июля 2019 г.</t>
  </si>
  <si>
    <t>03500631</t>
  </si>
  <si>
    <t>Прокуратура Рязанской области</t>
  </si>
  <si>
    <t>6231010247</t>
  </si>
  <si>
    <t>01.07.2019</t>
  </si>
  <si>
    <t>3</t>
  </si>
  <si>
    <t>О.Ю.Галкина</t>
  </si>
  <si>
    <t>Ю.И.Монахов</t>
  </si>
  <si>
    <t>41500000000000000</t>
  </si>
  <si>
    <t>Генеральная прокуратура Российской Федерации</t>
  </si>
  <si>
    <t>000</t>
  </si>
  <si>
    <t>41503019190090012</t>
  </si>
  <si>
    <t>Фонд оплаты труда государственных (муниципальных) органов</t>
  </si>
  <si>
    <t>121</t>
  </si>
  <si>
    <t>211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</si>
  <si>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</si>
  <si>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</si>
  <si>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</si>
  <si>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</si>
  <si>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>41503019190090019</t>
  </si>
  <si>
    <t>Иные выплаты персоналу государственных (муниципальных) органов, за исключением фонда оплаты труда</t>
  </si>
  <si>
    <t>122</t>
  </si>
  <si>
    <t>212</t>
  </si>
  <si>
    <t>214</t>
  </si>
  <si>
    <t>214_02</t>
  </si>
  <si>
    <t>214_99</t>
  </si>
  <si>
    <t>222</t>
  </si>
  <si>
    <t>226</t>
  </si>
  <si>
    <t>267</t>
  </si>
  <si>
    <t>Закупка товаров, работ, услуг в сфере информационно-коммуникационных технологий</t>
  </si>
  <si>
    <t>242</t>
  </si>
  <si>
    <t>221</t>
  </si>
  <si>
    <t>221_10</t>
  </si>
  <si>
    <t>225</t>
  </si>
  <si>
    <t>225_10</t>
  </si>
  <si>
    <t>226_10</t>
  </si>
  <si>
    <t>226_11</t>
  </si>
  <si>
    <t>310</t>
  </si>
  <si>
    <t>310_10</t>
  </si>
  <si>
    <t>346</t>
  </si>
  <si>
    <t>346_10</t>
  </si>
  <si>
    <t>Закупка товаров, работ, услуг в целях капитального ремонта государственного (муниципального) имущества</t>
  </si>
  <si>
    <t>243</t>
  </si>
  <si>
    <t>Прочая закупка товаров, работ и услуг для обеспечения государственных (муниципальных) нужд</t>
  </si>
  <si>
    <t>244</t>
  </si>
  <si>
    <t>223</t>
  </si>
  <si>
    <t>224</t>
  </si>
  <si>
    <t>225_01</t>
  </si>
  <si>
    <t>225_02</t>
  </si>
  <si>
    <t>225_99</t>
  </si>
  <si>
    <t>226_01</t>
  </si>
  <si>
    <t>226_02</t>
  </si>
  <si>
    <t>226_05</t>
  </si>
  <si>
    <t>226_99</t>
  </si>
  <si>
    <t>343</t>
  </si>
  <si>
    <t>346_04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</si>
  <si>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</si>
  <si>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</si>
  <si>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</si>
  <si>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265</t>
  </si>
  <si>
    <t>Уплата налога на имущество организаций и земельного налога</t>
  </si>
  <si>
    <t>851</t>
  </si>
  <si>
    <t>291</t>
  </si>
  <si>
    <t>Уплата прочих налогов, сборов</t>
  </si>
  <si>
    <t>852</t>
  </si>
  <si>
    <t>Уплата иных платежей</t>
  </si>
  <si>
    <t>853</t>
  </si>
  <si>
    <t>41503019190094009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</si>
  <si>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</si>
  <si>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</si>
  <si>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228</t>
  </si>
  <si>
    <t>41510030311593981</t>
  </si>
  <si>
    <t>41510049190093969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</si>
</sst>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2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4" fillId="0" borderId="0"/>
    <xf numFmtId="0" fontId="6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6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18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3" xfId="0" applyFont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16" xfId="0" applyFont="1" applyFill="1" applyBorder="1" applyAlignment="1" applyProtection="1">
      <alignment horizontal="left" wrapText="1"/>
    </xf>
    <xf numFmtId="0" fontId="2" fillId="0" borderId="17" xfId="0" applyFont="1" applyBorder="1" applyAlignment="1" applyProtection="1">
      <alignment horizontal="center" vertical="center"/>
    </xf>
    <xf numFmtId="0" fontId="2" fillId="24" borderId="18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2" xfId="0" applyNumberFormat="1" applyFont="1" applyFill="1" applyBorder="1" applyAlignment="1" applyProtection="1">
      <alignment horizontal="left" wrapText="1" indent="1"/>
    </xf>
    <xf numFmtId="49" fontId="2" fillId="0" borderId="23" xfId="0" applyNumberFormat="1" applyFont="1" applyFill="1" applyBorder="1" applyAlignment="1" applyProtection="1">
      <alignment horizontal="center" wrapText="1"/>
    </xf>
    <xf numFmtId="0" fontId="2" fillId="25" borderId="18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4" xfId="0" applyNumberFormat="1" applyFont="1" applyFill="1" applyBorder="1" applyAlignment="1" applyProtection="1">
      <alignment wrapText="1"/>
    </xf>
    <xf numFmtId="49" fontId="2" fillId="0" borderId="25" xfId="0" applyNumberFormat="1" applyFont="1" applyBorder="1" applyAlignment="1" applyProtection="1">
      <alignment wrapText="1"/>
      <protection locked="0"/>
    </xf>
    <xf numFmtId="0" fontId="2" fillId="0" borderId="2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0" fontId="2" fillId="0" borderId="26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  <protection locked="0"/>
    </xf>
    <xf numFmtId="49" fontId="2" fillId="24" borderId="38" xfId="0" applyNumberFormat="1" applyFont="1" applyFill="1" applyBorder="1" applyAlignment="1" applyProtection="1">
      <alignment horizontal="center" wrapText="1"/>
    </xf>
    <xf numFmtId="0" fontId="2" fillId="24" borderId="39" xfId="0" applyFont="1" applyFill="1" applyBorder="1" applyAlignment="1" applyProtection="1">
      <alignment horizontal="center"/>
    </xf>
    <xf numFmtId="0" fontId="2" fillId="24" borderId="40" xfId="0" applyFont="1" applyFill="1" applyBorder="1" applyAlignment="1" applyProtection="1">
      <alignment horizontal="center"/>
    </xf>
    <xf numFmtId="4" fontId="2" fillId="24" borderId="11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/>
    </xf>
    <xf numFmtId="0" fontId="0" fillId="0" borderId="39" xfId="0" applyBorder="1" applyAlignment="1" applyProtection="1"/>
    <xf numFmtId="0" fontId="0" fillId="0" borderId="40" xfId="0" applyBorder="1" applyAlignment="1" applyProtection="1"/>
    <xf numFmtId="0" fontId="2" fillId="0" borderId="34" xfId="0" applyFont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49" fontId="2" fillId="24" borderId="49" xfId="0" applyNumberFormat="1" applyFont="1" applyFill="1" applyBorder="1" applyAlignment="1" applyProtection="1">
      <alignment horizontal="center" wrapText="1"/>
    </xf>
    <xf numFmtId="0" fontId="2" fillId="24" borderId="43" xfId="0" applyFont="1" applyFill="1" applyBorder="1" applyAlignment="1" applyProtection="1">
      <alignment horizontal="center"/>
    </xf>
    <xf numFmtId="0" fontId="2" fillId="24" borderId="50" xfId="0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 wrapText="1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25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0" borderId="45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46" xfId="0" applyNumberFormat="1" applyFont="1" applyFill="1" applyBorder="1" applyAlignment="1" applyProtection="1">
      <alignment horizontal="center"/>
      <protection locked="0"/>
    </xf>
    <xf numFmtId="49" fontId="2" fillId="0" borderId="45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49" fontId="2" fillId="0" borderId="47" xfId="0" applyNumberFormat="1" applyFont="1" applyBorder="1" applyAlignment="1" applyProtection="1">
      <alignment horizontal="center"/>
    </xf>
    <xf numFmtId="49" fontId="2" fillId="0" borderId="39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0" fontId="2" fillId="0" borderId="41" xfId="0" applyFont="1" applyFill="1" applyBorder="1" applyAlignment="1" applyProtection="1">
      <alignment horizontal="righ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2" fillId="0" borderId="38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49" fontId="2" fillId="0" borderId="43" xfId="0" applyNumberFormat="1" applyFont="1" applyBorder="1" applyAlignment="1" applyProtection="1">
      <alignment horizontal="center"/>
    </xf>
    <xf numFmtId="49" fontId="2" fillId="0" borderId="44" xfId="0" applyNumberFormat="1" applyFont="1" applyBorder="1" applyAlignment="1" applyProtection="1">
      <alignment horizontal="center"/>
    </xf>
    <xf numFmtId="14" fontId="2" fillId="0" borderId="45" xfId="0" applyNumberFormat="1" applyFont="1" applyBorder="1" applyAlignment="1" applyProtection="1">
      <alignment horizontal="center"/>
      <protection locked="0"/>
    </xf>
    <xf numFmtId="14" fontId="2" fillId="0" borderId="28" xfId="0" applyNumberFormat="1" applyFont="1" applyBorder="1" applyAlignment="1" applyProtection="1">
      <alignment horizontal="center"/>
      <protection locked="0"/>
    </xf>
    <xf numFmtId="14" fontId="2" fillId="0" borderId="46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38" xfId="0" applyNumberFormat="1" applyFont="1" applyBorder="1" applyAlignment="1" applyProtection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34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7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41" xfId="0" applyNumberFormat="1" applyFont="1" applyFill="1" applyBorder="1" applyAlignment="1" applyProtection="1">
      <alignment horizontal="right"/>
    </xf>
    <xf numFmtId="0" fontId="0" fillId="0" borderId="0" xfId="0" applyNumberFormat="1" applyBorder="1" applyAlignment="1" applyProtection="1">
      <alignment horizontal="center"/>
      <protection locked="0"/>
    </xf>
    <xf numFmtId="164" fontId="2" fillId="24" borderId="33" xfId="0" applyNumberFormat="1" applyFont="1" applyFill="1" applyBorder="1" applyAlignment="1" applyProtection="1">
      <alignment horizontal="right"/>
    </xf>
    <xf numFmtId="4" fontId="2" fillId="0" borderId="27" xfId="0" applyNumberFormat="1" applyFont="1" applyBorder="1" applyAlignment="1" applyProtection="1">
      <alignment horizontal="center"/>
    </xf>
    <xf numFmtId="164" fontId="2" fillId="27" borderId="32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164" fontId="2" fillId="28" borderId="11" xfId="0" applyNumberFormat="1" applyFont="1" applyFill="1" applyBorder="1" applyAlignment="1" applyProtection="1">
      <alignment horizontal="right"/>
    </xf>
    <xf numFmtId="164" fontId="2" fillId="25" borderId="27" xfId="0" applyNumberFormat="1" applyFont="1" applyFill="1" applyBorder="1" applyAlignment="1" applyProtection="1">
      <alignment horizontal="right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49" fontId="2" fillId="0" borderId="27" xfId="0" applyNumberFormat="1" applyFont="1" applyFill="1" applyBorder="1" applyAlignment="1" applyProtection="1">
      <alignment horizontal="center" wrapText="1"/>
      <protection locked="0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49" fontId="2" fillId="0" borderId="25" xfId="0" applyNumberFormat="1" applyFont="1" applyBorder="1" applyAlignment="1" applyProtection="1">
      <alignment horizontal="center" wrapText="1"/>
      <protection locked="0"/>
    </xf>
    <xf numFmtId="49" fontId="2" fillId="0" borderId="29" xfId="0" applyNumberFormat="1" applyFont="1" applyBorder="1" applyAlignment="1" applyProtection="1">
      <alignment horizontal="center" wrapText="1"/>
      <protection locked="0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L119"/>
  <sheetViews>
    <sheetView showZeros="0" tabSelected="1" topLeftCell="C77" workbookViewId="0">
      <selection activeCell="AD26" sqref="AD26"/>
    </sheetView>
  </sheetViews>
  <sheetFormatPr defaultRowHeight="12.75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55" hidden="1" customWidth="1"/>
    <col min="37" max="37" width="39.28515625" style="64" hidden="1" customWidth="1"/>
    <col min="38" max="38" width="9.140625" style="4" hidden="1" customWidth="1"/>
    <col min="39" max="16384" width="9.140625" style="4"/>
  </cols>
  <sheetData>
    <row r="1" spans="1:3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</row>
    <row r="3" spans="1:37">
      <c r="A3" s="168" t="s">
        <v>36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</row>
    <row r="4" spans="1:37">
      <c r="A4" s="168" t="s">
        <v>37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</row>
    <row r="5" spans="1:37" ht="13.5" thickBot="1">
      <c r="A5" s="169" t="s">
        <v>38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70"/>
      <c r="AG5" s="148" t="s">
        <v>1</v>
      </c>
      <c r="AH5" s="149"/>
      <c r="AI5" s="150"/>
      <c r="AJ5" s="75"/>
    </row>
    <row r="6" spans="1:37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71" t="s">
        <v>2</v>
      </c>
      <c r="AD6" s="171"/>
      <c r="AE6" s="171"/>
      <c r="AF6" s="172"/>
      <c r="AG6" s="151" t="s">
        <v>3</v>
      </c>
      <c r="AH6" s="152"/>
      <c r="AI6" s="153"/>
      <c r="AJ6" s="30"/>
      <c r="AK6" s="64" t="s">
        <v>17</v>
      </c>
    </row>
    <row r="7" spans="1:37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73" t="s">
        <v>47</v>
      </c>
      <c r="P7" s="173"/>
      <c r="Q7" s="173"/>
      <c r="R7" s="173"/>
      <c r="S7" s="173"/>
      <c r="T7" s="173"/>
      <c r="U7" s="173"/>
      <c r="V7" s="14"/>
      <c r="W7" s="14"/>
      <c r="X7" s="15"/>
      <c r="Y7" s="14"/>
      <c r="Z7" s="14"/>
      <c r="AA7" s="16"/>
      <c r="AB7" s="14"/>
      <c r="AC7" s="17"/>
      <c r="AD7" s="143" t="s">
        <v>5</v>
      </c>
      <c r="AE7" s="143"/>
      <c r="AF7" s="144"/>
      <c r="AG7" s="154">
        <v>43647</v>
      </c>
      <c r="AH7" s="155"/>
      <c r="AI7" s="156"/>
      <c r="AJ7" s="76"/>
      <c r="AK7" s="64" t="s">
        <v>25</v>
      </c>
    </row>
    <row r="8" spans="1:37" ht="33.75" customHeight="1">
      <c r="A8" s="145" t="s">
        <v>39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6" t="s">
        <v>49</v>
      </c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3" t="s">
        <v>6</v>
      </c>
      <c r="AE8" s="143"/>
      <c r="AF8" s="144"/>
      <c r="AG8" s="134" t="s">
        <v>48</v>
      </c>
      <c r="AH8" s="135"/>
      <c r="AI8" s="136"/>
      <c r="AJ8" s="73"/>
      <c r="AK8" s="64" t="s">
        <v>51</v>
      </c>
    </row>
    <row r="9" spans="1:37">
      <c r="A9" s="157" t="s">
        <v>40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43" t="s">
        <v>41</v>
      </c>
      <c r="AE9" s="143"/>
      <c r="AF9" s="144"/>
      <c r="AG9" s="134" t="s">
        <v>46</v>
      </c>
      <c r="AH9" s="135"/>
      <c r="AI9" s="136"/>
      <c r="AJ9" s="73"/>
    </row>
    <row r="10" spans="1:37">
      <c r="A10" s="147" t="s">
        <v>7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6" t="s">
        <v>45</v>
      </c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3" t="s">
        <v>43</v>
      </c>
      <c r="AE10" s="143"/>
      <c r="AF10" s="144"/>
      <c r="AG10" s="134"/>
      <c r="AH10" s="135"/>
      <c r="AI10" s="136"/>
      <c r="AJ10" s="73"/>
      <c r="AK10" s="64" t="s">
        <v>52</v>
      </c>
    </row>
    <row r="11" spans="1:37">
      <c r="A11" s="147" t="s">
        <v>44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143"/>
      <c r="AE11" s="143"/>
      <c r="AF11" s="144"/>
      <c r="AG11" s="137"/>
      <c r="AH11" s="138"/>
      <c r="AI11" s="139"/>
      <c r="AJ11" s="30"/>
    </row>
    <row r="12" spans="1:37" ht="13.5" thickBot="1">
      <c r="A12" s="147" t="s">
        <v>8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143" t="s">
        <v>9</v>
      </c>
      <c r="AE12" s="143"/>
      <c r="AF12" s="144"/>
      <c r="AG12" s="140" t="s">
        <v>10</v>
      </c>
      <c r="AH12" s="141"/>
      <c r="AI12" s="142"/>
      <c r="AJ12" s="30"/>
      <c r="AK12" s="64" t="s">
        <v>50</v>
      </c>
    </row>
    <row r="13" spans="1:37" ht="15">
      <c r="A13" s="178" t="s">
        <v>27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7" t="s">
        <v>32</v>
      </c>
      <c r="AG13" s="177"/>
      <c r="AH13" s="177"/>
      <c r="AI13" s="177"/>
      <c r="AJ13" s="72"/>
    </row>
    <row r="14" spans="1:37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2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4"/>
      <c r="W14" s="24"/>
      <c r="X14" s="15"/>
      <c r="Y14" s="24"/>
      <c r="Z14" s="24"/>
      <c r="AA14" s="24"/>
      <c r="AB14" s="24"/>
      <c r="AC14" s="24"/>
      <c r="AD14" s="24"/>
      <c r="AE14" s="24"/>
      <c r="AG14" s="31"/>
      <c r="AH14" s="31"/>
      <c r="AI14" s="31"/>
      <c r="AJ14" s="9"/>
    </row>
    <row r="15" spans="1:37" ht="12.75" customHeight="1">
      <c r="A15" s="59"/>
      <c r="B15" s="32"/>
      <c r="C15" s="117" t="s">
        <v>42</v>
      </c>
      <c r="D15" s="118"/>
      <c r="E15" s="118"/>
      <c r="F15" s="118"/>
      <c r="G15" s="118"/>
      <c r="H15" s="118"/>
      <c r="I15" s="118"/>
      <c r="J15" s="118"/>
      <c r="K15" s="119"/>
      <c r="L15" s="105" t="s">
        <v>30</v>
      </c>
      <c r="M15" s="106"/>
      <c r="N15" s="107"/>
      <c r="O15" s="105" t="s">
        <v>31</v>
      </c>
      <c r="P15" s="106"/>
      <c r="Q15" s="107"/>
      <c r="R15" s="162" t="s">
        <v>11</v>
      </c>
      <c r="S15" s="163"/>
      <c r="T15" s="164"/>
      <c r="U15" s="87"/>
      <c r="V15" s="88"/>
      <c r="W15" s="88"/>
      <c r="X15" s="88"/>
      <c r="Y15" s="88"/>
      <c r="Z15" s="88"/>
      <c r="AA15" s="88"/>
      <c r="AB15" s="88"/>
      <c r="AC15" s="88"/>
      <c r="AD15" s="71"/>
      <c r="AE15" s="64"/>
      <c r="AF15" s="4"/>
      <c r="AJ15" s="4"/>
      <c r="AK15" s="4"/>
    </row>
    <row r="16" spans="1:37">
      <c r="A16" s="60"/>
      <c r="B16" s="32" t="s">
        <v>12</v>
      </c>
      <c r="C16" s="120"/>
      <c r="D16" s="121"/>
      <c r="E16" s="121"/>
      <c r="F16" s="121"/>
      <c r="G16" s="121"/>
      <c r="H16" s="121"/>
      <c r="I16" s="121"/>
      <c r="J16" s="121"/>
      <c r="K16" s="122"/>
      <c r="L16" s="108"/>
      <c r="M16" s="109"/>
      <c r="N16" s="110"/>
      <c r="O16" s="108"/>
      <c r="P16" s="109"/>
      <c r="Q16" s="110"/>
      <c r="R16" s="165"/>
      <c r="S16" s="166"/>
      <c r="T16" s="167"/>
      <c r="U16" s="87"/>
      <c r="V16" s="88"/>
      <c r="W16" s="88"/>
      <c r="X16" s="88"/>
      <c r="Y16" s="88"/>
      <c r="Z16" s="88"/>
      <c r="AA16" s="88"/>
      <c r="AB16" s="88"/>
      <c r="AC16" s="88"/>
      <c r="AD16" s="71"/>
      <c r="AE16" s="64"/>
      <c r="AF16" s="4"/>
      <c r="AJ16" s="4"/>
      <c r="AK16" s="4"/>
    </row>
    <row r="17" spans="1:37" ht="12.75" customHeight="1">
      <c r="A17" s="61"/>
      <c r="B17" s="32" t="s">
        <v>14</v>
      </c>
      <c r="C17" s="120"/>
      <c r="D17" s="121"/>
      <c r="E17" s="121"/>
      <c r="F17" s="121"/>
      <c r="G17" s="121"/>
      <c r="H17" s="121"/>
      <c r="I17" s="121"/>
      <c r="J17" s="121"/>
      <c r="K17" s="122"/>
      <c r="L17" s="108"/>
      <c r="M17" s="109"/>
      <c r="N17" s="110"/>
      <c r="O17" s="108"/>
      <c r="P17" s="109"/>
      <c r="Q17" s="110"/>
      <c r="R17" s="105" t="s">
        <v>15</v>
      </c>
      <c r="S17" s="106"/>
      <c r="T17" s="107"/>
      <c r="U17" s="71"/>
      <c r="V17" s="64"/>
      <c r="W17" s="4"/>
      <c r="X17" s="4"/>
      <c r="Y17" s="4"/>
      <c r="Z17" s="4"/>
      <c r="AB17" s="4"/>
      <c r="AC17" s="4"/>
      <c r="AE17" s="4"/>
      <c r="AF17" s="4"/>
      <c r="AJ17" s="4"/>
      <c r="AK17" s="4"/>
    </row>
    <row r="18" spans="1:37">
      <c r="A18" s="60" t="s">
        <v>13</v>
      </c>
      <c r="B18" s="32" t="s">
        <v>16</v>
      </c>
      <c r="C18" s="120"/>
      <c r="D18" s="121"/>
      <c r="E18" s="121"/>
      <c r="F18" s="121"/>
      <c r="G18" s="121"/>
      <c r="H18" s="121"/>
      <c r="I18" s="121"/>
      <c r="J18" s="121"/>
      <c r="K18" s="122"/>
      <c r="L18" s="108"/>
      <c r="M18" s="109"/>
      <c r="N18" s="110"/>
      <c r="O18" s="108"/>
      <c r="P18" s="109"/>
      <c r="Q18" s="110"/>
      <c r="R18" s="108"/>
      <c r="S18" s="109"/>
      <c r="T18" s="110"/>
      <c r="U18" s="71"/>
      <c r="V18" s="64"/>
      <c r="W18" s="4"/>
      <c r="X18" s="4"/>
      <c r="Y18" s="4"/>
      <c r="Z18" s="4"/>
      <c r="AB18" s="4"/>
      <c r="AC18" s="4"/>
      <c r="AE18" s="4"/>
      <c r="AF18" s="4"/>
      <c r="AJ18" s="4"/>
      <c r="AK18" s="4"/>
    </row>
    <row r="19" spans="1:37">
      <c r="A19" s="61"/>
      <c r="B19" s="32"/>
      <c r="C19" s="120"/>
      <c r="D19" s="121"/>
      <c r="E19" s="121"/>
      <c r="F19" s="121"/>
      <c r="G19" s="121"/>
      <c r="H19" s="121"/>
      <c r="I19" s="121"/>
      <c r="J19" s="121"/>
      <c r="K19" s="122"/>
      <c r="L19" s="108"/>
      <c r="M19" s="109"/>
      <c r="N19" s="110"/>
      <c r="O19" s="108"/>
      <c r="P19" s="109"/>
      <c r="Q19" s="110"/>
      <c r="R19" s="108"/>
      <c r="S19" s="109"/>
      <c r="T19" s="110"/>
      <c r="U19" s="71"/>
      <c r="V19" s="64"/>
      <c r="W19" s="4"/>
      <c r="X19" s="4"/>
      <c r="Y19" s="4"/>
      <c r="Z19" s="4"/>
      <c r="AB19" s="4"/>
      <c r="AC19" s="4"/>
      <c r="AE19" s="4"/>
      <c r="AF19" s="4"/>
      <c r="AJ19" s="4"/>
      <c r="AK19" s="4"/>
    </row>
    <row r="20" spans="1:37">
      <c r="A20" s="61"/>
      <c r="B20" s="32"/>
      <c r="C20" s="120"/>
      <c r="D20" s="121"/>
      <c r="E20" s="121"/>
      <c r="F20" s="121"/>
      <c r="G20" s="121"/>
      <c r="H20" s="121"/>
      <c r="I20" s="121"/>
      <c r="J20" s="121"/>
      <c r="K20" s="122"/>
      <c r="L20" s="111"/>
      <c r="M20" s="112"/>
      <c r="N20" s="113"/>
      <c r="O20" s="111"/>
      <c r="P20" s="112"/>
      <c r="Q20" s="113"/>
      <c r="R20" s="111"/>
      <c r="S20" s="112"/>
      <c r="T20" s="113"/>
      <c r="U20" s="71"/>
      <c r="V20" s="64"/>
      <c r="W20" s="4"/>
      <c r="X20" s="4"/>
      <c r="Y20" s="4"/>
      <c r="Z20" s="4"/>
      <c r="AB20" s="4"/>
      <c r="AC20" s="4"/>
      <c r="AE20" s="4"/>
      <c r="AF20" s="4"/>
      <c r="AJ20" s="4"/>
      <c r="AK20" s="4"/>
    </row>
    <row r="21" spans="1:37" ht="13.5" thickBot="1">
      <c r="A21" s="57">
        <v>1</v>
      </c>
      <c r="B21" s="25">
        <v>2</v>
      </c>
      <c r="C21" s="114">
        <v>3</v>
      </c>
      <c r="D21" s="115"/>
      <c r="E21" s="115"/>
      <c r="F21" s="115"/>
      <c r="G21" s="115"/>
      <c r="H21" s="115"/>
      <c r="I21" s="115"/>
      <c r="J21" s="115"/>
      <c r="K21" s="116"/>
      <c r="L21" s="159" t="s">
        <v>17</v>
      </c>
      <c r="M21" s="160"/>
      <c r="N21" s="161"/>
      <c r="O21" s="159" t="s">
        <v>18</v>
      </c>
      <c r="P21" s="160"/>
      <c r="Q21" s="161"/>
      <c r="R21" s="159" t="s">
        <v>19</v>
      </c>
      <c r="S21" s="160"/>
      <c r="T21" s="161"/>
      <c r="U21" s="77"/>
      <c r="V21" s="64"/>
      <c r="W21" s="4"/>
      <c r="X21" s="4"/>
      <c r="Y21" s="4"/>
      <c r="Z21" s="4"/>
      <c r="AB21" s="4"/>
      <c r="AC21" s="4"/>
      <c r="AE21" s="4"/>
      <c r="AF21" s="4"/>
      <c r="AJ21" s="4"/>
      <c r="AK21" s="4"/>
    </row>
    <row r="22" spans="1:37">
      <c r="A22" s="56" t="s">
        <v>22</v>
      </c>
      <c r="B22" s="26" t="s">
        <v>23</v>
      </c>
      <c r="C22" s="123" t="s">
        <v>20</v>
      </c>
      <c r="D22" s="124"/>
      <c r="E22" s="124"/>
      <c r="F22" s="124"/>
      <c r="G22" s="124"/>
      <c r="H22" s="124"/>
      <c r="I22" s="124"/>
      <c r="J22" s="124"/>
      <c r="K22" s="125"/>
      <c r="L22" s="176">
        <v>0</v>
      </c>
      <c r="M22" s="176"/>
      <c r="N22" s="176"/>
      <c r="O22" s="176">
        <v>446270427.82999998</v>
      </c>
      <c r="P22" s="176"/>
      <c r="Q22" s="176"/>
      <c r="R22" s="176">
        <v>223001983.69</v>
      </c>
      <c r="S22" s="176"/>
      <c r="T22" s="176"/>
      <c r="U22" s="79"/>
      <c r="V22" s="64"/>
      <c r="W22" s="4"/>
      <c r="X22" s="4"/>
      <c r="Y22" s="4"/>
      <c r="Z22" s="4"/>
      <c r="AB22" s="4"/>
      <c r="AC22" s="4"/>
      <c r="AE22" s="4"/>
      <c r="AF22" s="4"/>
      <c r="AJ22" s="4"/>
      <c r="AK22" s="4"/>
    </row>
    <row r="23" spans="1:37" s="27" customFormat="1">
      <c r="A23" s="58" t="s">
        <v>21</v>
      </c>
      <c r="B23" s="33"/>
      <c r="C23" s="126"/>
      <c r="D23" s="127"/>
      <c r="E23" s="127"/>
      <c r="F23" s="127"/>
      <c r="G23" s="127"/>
      <c r="H23" s="127"/>
      <c r="I23" s="127"/>
      <c r="J23" s="127"/>
      <c r="K23" s="128"/>
      <c r="L23" s="174"/>
      <c r="M23" s="174"/>
      <c r="N23" s="174"/>
      <c r="O23" s="174"/>
      <c r="P23" s="174"/>
      <c r="Q23" s="174"/>
      <c r="R23" s="174"/>
      <c r="S23" s="174"/>
      <c r="T23" s="174"/>
      <c r="U23" s="74"/>
      <c r="V23" s="64"/>
    </row>
    <row r="24" spans="1:37" s="27" customFormat="1" ht="22.5">
      <c r="A24" s="70" t="s">
        <v>56</v>
      </c>
      <c r="B24" s="66" t="s">
        <v>23</v>
      </c>
      <c r="C24" s="129" t="s">
        <v>55</v>
      </c>
      <c r="D24" s="130"/>
      <c r="E24" s="130"/>
      <c r="F24" s="130"/>
      <c r="G24" s="130"/>
      <c r="H24" s="131"/>
      <c r="I24" s="82" t="s">
        <v>57</v>
      </c>
      <c r="J24" s="132"/>
      <c r="K24" s="133"/>
      <c r="L24" s="103">
        <v>0</v>
      </c>
      <c r="M24" s="103"/>
      <c r="N24" s="104"/>
      <c r="O24" s="180">
        <v>446270427.82999998</v>
      </c>
      <c r="P24" s="103"/>
      <c r="Q24" s="104"/>
      <c r="R24" s="180">
        <v>223001983.69</v>
      </c>
      <c r="S24" s="103"/>
      <c r="T24" s="104"/>
      <c r="U24" s="74"/>
      <c r="V24" s="64"/>
    </row>
    <row r="25" spans="1:37" s="27" customFormat="1" ht="33.75">
      <c r="A25" s="70" t="s">
        <v>59</v>
      </c>
      <c r="B25" s="66" t="s">
        <v>23</v>
      </c>
      <c r="C25" s="129" t="s">
        <v>58</v>
      </c>
      <c r="D25" s="130"/>
      <c r="E25" s="130"/>
      <c r="F25" s="130"/>
      <c r="G25" s="130"/>
      <c r="H25" s="131"/>
      <c r="I25" s="82" t="s">
        <v>60</v>
      </c>
      <c r="J25" s="132"/>
      <c r="K25" s="133"/>
      <c r="L25" s="103">
        <v>0</v>
      </c>
      <c r="M25" s="103"/>
      <c r="N25" s="104"/>
      <c r="O25" s="180">
        <v>365714900</v>
      </c>
      <c r="P25" s="103"/>
      <c r="Q25" s="104"/>
      <c r="R25" s="180">
        <v>174692330.81</v>
      </c>
      <c r="S25" s="103"/>
      <c r="T25" s="104"/>
      <c r="U25" s="74"/>
      <c r="V25" s="65"/>
    </row>
    <row r="26" spans="1:37" s="63" customFormat="1" ht="33.75">
      <c r="A26" s="68" t="s">
        <v>59</v>
      </c>
      <c r="B26" s="69" t="s">
        <v>23</v>
      </c>
      <c r="C26" s="184" t="s">
        <v>58</v>
      </c>
      <c r="D26" s="185"/>
      <c r="E26" s="185"/>
      <c r="F26" s="185"/>
      <c r="G26" s="185"/>
      <c r="H26" s="186"/>
      <c r="I26" s="83" t="s">
        <v>60</v>
      </c>
      <c r="J26" s="187" t="s">
        <v>61</v>
      </c>
      <c r="K26" s="188"/>
      <c r="L26" s="181">
        <v>0</v>
      </c>
      <c r="M26" s="182"/>
      <c r="N26" s="183"/>
      <c r="O26" s="181">
        <v>365114900</v>
      </c>
      <c r="P26" s="182"/>
      <c r="Q26" s="183"/>
      <c r="R26" s="181">
        <v>174336656.77000001</v>
      </c>
      <c r="S26" s="182"/>
      <c r="T26" s="183"/>
      <c r="U26" s="78"/>
      <c r="V26" s="64"/>
    </row>
    <row r="27" spans="1:37" s="63" customFormat="1" ht="33.75">
      <c r="A27" s="68" t="s">
        <v>59</v>
      </c>
      <c r="B27" s="69" t="s">
        <v>23</v>
      </c>
      <c r="C27" s="184" t="s">
        <v>58</v>
      </c>
      <c r="D27" s="185"/>
      <c r="E27" s="185"/>
      <c r="F27" s="185"/>
      <c r="G27" s="185"/>
      <c r="H27" s="186"/>
      <c r="I27" s="83" t="s">
        <v>60</v>
      </c>
      <c r="J27" s="187" t="s">
        <v>62</v>
      </c>
      <c r="K27" s="188"/>
      <c r="L27" s="181">
        <v>0</v>
      </c>
      <c r="M27" s="182"/>
      <c r="N27" s="183"/>
      <c r="O27" s="181">
        <v>600000</v>
      </c>
      <c r="P27" s="182"/>
      <c r="Q27" s="183"/>
      <c r="R27" s="181">
        <v>355674.04</v>
      </c>
      <c r="S27" s="182"/>
      <c r="T27" s="183"/>
      <c r="U27" s="78"/>
      <c r="V27" s="65"/>
    </row>
    <row r="28" spans="1:37" s="27" customFormat="1" ht="67.5">
      <c r="A28" s="70" t="s">
        <v>63</v>
      </c>
      <c r="B28" s="66" t="s">
        <v>23</v>
      </c>
      <c r="C28" s="129" t="s">
        <v>58</v>
      </c>
      <c r="D28" s="130"/>
      <c r="E28" s="130"/>
      <c r="F28" s="130"/>
      <c r="G28" s="130"/>
      <c r="H28" s="131"/>
      <c r="I28" s="82" t="s">
        <v>64</v>
      </c>
      <c r="J28" s="132"/>
      <c r="K28" s="133"/>
      <c r="L28" s="103">
        <v>0</v>
      </c>
      <c r="M28" s="103"/>
      <c r="N28" s="104"/>
      <c r="O28" s="180">
        <v>33638700</v>
      </c>
      <c r="P28" s="103"/>
      <c r="Q28" s="104"/>
      <c r="R28" s="180">
        <v>20565247.789999999</v>
      </c>
      <c r="S28" s="103"/>
      <c r="T28" s="104"/>
      <c r="U28" s="74"/>
      <c r="V28" s="64"/>
    </row>
    <row r="29" spans="1:37" s="63" customFormat="1" ht="67.5">
      <c r="A29" s="68" t="s">
        <v>63</v>
      </c>
      <c r="B29" s="69" t="s">
        <v>23</v>
      </c>
      <c r="C29" s="184" t="s">
        <v>58</v>
      </c>
      <c r="D29" s="185"/>
      <c r="E29" s="185"/>
      <c r="F29" s="185"/>
      <c r="G29" s="185"/>
      <c r="H29" s="186"/>
      <c r="I29" s="83" t="s">
        <v>64</v>
      </c>
      <c r="J29" s="187" t="s">
        <v>65</v>
      </c>
      <c r="K29" s="188"/>
      <c r="L29" s="181">
        <v>0</v>
      </c>
      <c r="M29" s="182"/>
      <c r="N29" s="183"/>
      <c r="O29" s="181">
        <v>33638700</v>
      </c>
      <c r="P29" s="182"/>
      <c r="Q29" s="183"/>
      <c r="R29" s="181">
        <v>20565247.789999999</v>
      </c>
      <c r="S29" s="182"/>
      <c r="T29" s="183"/>
      <c r="U29" s="78"/>
      <c r="V29" s="64"/>
    </row>
    <row r="30" spans="1:37" s="27" customFormat="1" ht="45">
      <c r="A30" s="70" t="s">
        <v>67</v>
      </c>
      <c r="B30" s="66" t="s">
        <v>23</v>
      </c>
      <c r="C30" s="129" t="s">
        <v>66</v>
      </c>
      <c r="D30" s="130"/>
      <c r="E30" s="130"/>
      <c r="F30" s="130"/>
      <c r="G30" s="130"/>
      <c r="H30" s="131"/>
      <c r="I30" s="82" t="s">
        <v>68</v>
      </c>
      <c r="J30" s="132"/>
      <c r="K30" s="133"/>
      <c r="L30" s="103">
        <v>0</v>
      </c>
      <c r="M30" s="103"/>
      <c r="N30" s="104"/>
      <c r="O30" s="180">
        <v>4534965</v>
      </c>
      <c r="P30" s="103"/>
      <c r="Q30" s="104"/>
      <c r="R30" s="180">
        <v>3539940.4</v>
      </c>
      <c r="S30" s="103"/>
      <c r="T30" s="104"/>
      <c r="U30" s="74"/>
      <c r="V30" s="64"/>
    </row>
    <row r="31" spans="1:37" s="63" customFormat="1" ht="56.25">
      <c r="A31" s="68" t="s">
        <v>67</v>
      </c>
      <c r="B31" s="69" t="s">
        <v>23</v>
      </c>
      <c r="C31" s="184" t="s">
        <v>66</v>
      </c>
      <c r="D31" s="185"/>
      <c r="E31" s="185"/>
      <c r="F31" s="185"/>
      <c r="G31" s="185"/>
      <c r="H31" s="186"/>
      <c r="I31" s="83" t="s">
        <v>68</v>
      </c>
      <c r="J31" s="187" t="s">
        <v>69</v>
      </c>
      <c r="K31" s="188"/>
      <c r="L31" s="181">
        <v>0</v>
      </c>
      <c r="M31" s="182"/>
      <c r="N31" s="183"/>
      <c r="O31" s="181">
        <v>358800</v>
      </c>
      <c r="P31" s="182"/>
      <c r="Q31" s="183"/>
      <c r="R31" s="181">
        <v>225060.66</v>
      </c>
      <c r="S31" s="182"/>
      <c r="T31" s="183"/>
      <c r="U31" s="78"/>
      <c r="V31" s="64"/>
    </row>
    <row r="32" spans="1:37" s="63" customFormat="1" ht="56.25">
      <c r="A32" s="68" t="s">
        <v>67</v>
      </c>
      <c r="B32" s="69" t="s">
        <v>23</v>
      </c>
      <c r="C32" s="184" t="s">
        <v>66</v>
      </c>
      <c r="D32" s="185"/>
      <c r="E32" s="185"/>
      <c r="F32" s="185"/>
      <c r="G32" s="185"/>
      <c r="H32" s="186"/>
      <c r="I32" s="83" t="s">
        <v>68</v>
      </c>
      <c r="J32" s="187" t="s">
        <v>70</v>
      </c>
      <c r="K32" s="188"/>
      <c r="L32" s="181">
        <v>0</v>
      </c>
      <c r="M32" s="182"/>
      <c r="N32" s="183"/>
      <c r="O32" s="181">
        <v>889600</v>
      </c>
      <c r="P32" s="182"/>
      <c r="Q32" s="183"/>
      <c r="R32" s="181">
        <v>287647</v>
      </c>
      <c r="S32" s="182"/>
      <c r="T32" s="183"/>
      <c r="U32" s="78"/>
      <c r="V32" s="64"/>
    </row>
    <row r="33" spans="1:22" s="63" customFormat="1" ht="56.25">
      <c r="A33" s="68" t="s">
        <v>67</v>
      </c>
      <c r="B33" s="69" t="s">
        <v>23</v>
      </c>
      <c r="C33" s="184" t="s">
        <v>66</v>
      </c>
      <c r="D33" s="185"/>
      <c r="E33" s="185"/>
      <c r="F33" s="185"/>
      <c r="G33" s="185"/>
      <c r="H33" s="186"/>
      <c r="I33" s="83" t="s">
        <v>68</v>
      </c>
      <c r="J33" s="187" t="s">
        <v>71</v>
      </c>
      <c r="K33" s="188"/>
      <c r="L33" s="181">
        <v>0</v>
      </c>
      <c r="M33" s="182"/>
      <c r="N33" s="183"/>
      <c r="O33" s="181">
        <v>544400</v>
      </c>
      <c r="P33" s="182"/>
      <c r="Q33" s="183"/>
      <c r="R33" s="181">
        <v>214800</v>
      </c>
      <c r="S33" s="182"/>
      <c r="T33" s="183"/>
      <c r="U33" s="78"/>
      <c r="V33" s="64"/>
    </row>
    <row r="34" spans="1:22" s="63" customFormat="1" ht="56.25">
      <c r="A34" s="68" t="s">
        <v>67</v>
      </c>
      <c r="B34" s="69" t="s">
        <v>23</v>
      </c>
      <c r="C34" s="184" t="s">
        <v>66</v>
      </c>
      <c r="D34" s="185"/>
      <c r="E34" s="185"/>
      <c r="F34" s="185"/>
      <c r="G34" s="185"/>
      <c r="H34" s="186"/>
      <c r="I34" s="83" t="s">
        <v>68</v>
      </c>
      <c r="J34" s="187" t="s">
        <v>72</v>
      </c>
      <c r="K34" s="188"/>
      <c r="L34" s="181">
        <v>0</v>
      </c>
      <c r="M34" s="182"/>
      <c r="N34" s="183"/>
      <c r="O34" s="181">
        <v>345200</v>
      </c>
      <c r="P34" s="182"/>
      <c r="Q34" s="183"/>
      <c r="R34" s="181">
        <v>72847</v>
      </c>
      <c r="S34" s="182"/>
      <c r="T34" s="183"/>
      <c r="U34" s="78"/>
      <c r="V34" s="64"/>
    </row>
    <row r="35" spans="1:22" s="63" customFormat="1" ht="56.25">
      <c r="A35" s="68" t="s">
        <v>67</v>
      </c>
      <c r="B35" s="69" t="s">
        <v>23</v>
      </c>
      <c r="C35" s="184" t="s">
        <v>66</v>
      </c>
      <c r="D35" s="185"/>
      <c r="E35" s="185"/>
      <c r="F35" s="185"/>
      <c r="G35" s="185"/>
      <c r="H35" s="186"/>
      <c r="I35" s="83" t="s">
        <v>68</v>
      </c>
      <c r="J35" s="187" t="s">
        <v>73</v>
      </c>
      <c r="K35" s="188"/>
      <c r="L35" s="181">
        <v>0</v>
      </c>
      <c r="M35" s="182"/>
      <c r="N35" s="183"/>
      <c r="O35" s="181">
        <v>323000</v>
      </c>
      <c r="P35" s="182"/>
      <c r="Q35" s="183"/>
      <c r="R35" s="181">
        <v>261093</v>
      </c>
      <c r="S35" s="182"/>
      <c r="T35" s="183"/>
      <c r="U35" s="78"/>
      <c r="V35" s="64"/>
    </row>
    <row r="36" spans="1:22" s="63" customFormat="1" ht="56.25">
      <c r="A36" s="68" t="s">
        <v>67</v>
      </c>
      <c r="B36" s="69" t="s">
        <v>23</v>
      </c>
      <c r="C36" s="184" t="s">
        <v>66</v>
      </c>
      <c r="D36" s="185"/>
      <c r="E36" s="185"/>
      <c r="F36" s="185"/>
      <c r="G36" s="185"/>
      <c r="H36" s="186"/>
      <c r="I36" s="83" t="s">
        <v>68</v>
      </c>
      <c r="J36" s="187" t="s">
        <v>74</v>
      </c>
      <c r="K36" s="188"/>
      <c r="L36" s="181">
        <v>0</v>
      </c>
      <c r="M36" s="182"/>
      <c r="N36" s="183"/>
      <c r="O36" s="181">
        <v>371000</v>
      </c>
      <c r="P36" s="182"/>
      <c r="Q36" s="183"/>
      <c r="R36" s="181">
        <v>308588.7</v>
      </c>
      <c r="S36" s="182"/>
      <c r="T36" s="183"/>
      <c r="U36" s="78"/>
      <c r="V36" s="65"/>
    </row>
    <row r="37" spans="1:22" s="63" customFormat="1" ht="56.25">
      <c r="A37" s="68" t="s">
        <v>67</v>
      </c>
      <c r="B37" s="69" t="s">
        <v>23</v>
      </c>
      <c r="C37" s="184" t="s">
        <v>66</v>
      </c>
      <c r="D37" s="185"/>
      <c r="E37" s="185"/>
      <c r="F37" s="185"/>
      <c r="G37" s="185"/>
      <c r="H37" s="186"/>
      <c r="I37" s="83" t="s">
        <v>68</v>
      </c>
      <c r="J37" s="187" t="s">
        <v>62</v>
      </c>
      <c r="K37" s="188"/>
      <c r="L37" s="181">
        <v>0</v>
      </c>
      <c r="M37" s="182"/>
      <c r="N37" s="183"/>
      <c r="O37" s="181">
        <v>1015665</v>
      </c>
      <c r="P37" s="182"/>
      <c r="Q37" s="183"/>
      <c r="R37" s="181">
        <v>1015664.6</v>
      </c>
      <c r="S37" s="182"/>
      <c r="T37" s="183"/>
      <c r="U37" s="78"/>
      <c r="V37" s="64"/>
    </row>
    <row r="38" spans="1:22" s="63" customFormat="1" ht="56.25">
      <c r="A38" s="68" t="s">
        <v>67</v>
      </c>
      <c r="B38" s="69" t="s">
        <v>23</v>
      </c>
      <c r="C38" s="184" t="s">
        <v>66</v>
      </c>
      <c r="D38" s="185"/>
      <c r="E38" s="185"/>
      <c r="F38" s="185"/>
      <c r="G38" s="185"/>
      <c r="H38" s="186"/>
      <c r="I38" s="83" t="s">
        <v>68</v>
      </c>
      <c r="J38" s="187" t="s">
        <v>75</v>
      </c>
      <c r="K38" s="188"/>
      <c r="L38" s="181">
        <v>0</v>
      </c>
      <c r="M38" s="182"/>
      <c r="N38" s="183"/>
      <c r="O38" s="181">
        <v>1576900</v>
      </c>
      <c r="P38" s="182"/>
      <c r="Q38" s="183"/>
      <c r="R38" s="181">
        <v>1441886.44</v>
      </c>
      <c r="S38" s="182"/>
      <c r="T38" s="183"/>
      <c r="U38" s="78"/>
      <c r="V38" s="65"/>
    </row>
    <row r="39" spans="1:22" s="27" customFormat="1" ht="67.5">
      <c r="A39" s="70" t="s">
        <v>63</v>
      </c>
      <c r="B39" s="66" t="s">
        <v>23</v>
      </c>
      <c r="C39" s="129" t="s">
        <v>66</v>
      </c>
      <c r="D39" s="130"/>
      <c r="E39" s="130"/>
      <c r="F39" s="130"/>
      <c r="G39" s="130"/>
      <c r="H39" s="131"/>
      <c r="I39" s="82" t="s">
        <v>64</v>
      </c>
      <c r="J39" s="132"/>
      <c r="K39" s="133"/>
      <c r="L39" s="103">
        <v>0</v>
      </c>
      <c r="M39" s="103"/>
      <c r="N39" s="104"/>
      <c r="O39" s="180">
        <v>47864</v>
      </c>
      <c r="P39" s="103"/>
      <c r="Q39" s="104"/>
      <c r="R39" s="180">
        <v>47863.54</v>
      </c>
      <c r="S39" s="103"/>
      <c r="T39" s="104"/>
      <c r="U39" s="74"/>
      <c r="V39" s="64"/>
    </row>
    <row r="40" spans="1:22" s="63" customFormat="1" ht="67.5">
      <c r="A40" s="68" t="s">
        <v>63</v>
      </c>
      <c r="B40" s="69" t="s">
        <v>23</v>
      </c>
      <c r="C40" s="184" t="s">
        <v>66</v>
      </c>
      <c r="D40" s="185"/>
      <c r="E40" s="185"/>
      <c r="F40" s="185"/>
      <c r="G40" s="185"/>
      <c r="H40" s="186"/>
      <c r="I40" s="83" t="s">
        <v>64</v>
      </c>
      <c r="J40" s="187" t="s">
        <v>62</v>
      </c>
      <c r="K40" s="188"/>
      <c r="L40" s="181">
        <v>0</v>
      </c>
      <c r="M40" s="182"/>
      <c r="N40" s="183"/>
      <c r="O40" s="181">
        <v>47864</v>
      </c>
      <c r="P40" s="182"/>
      <c r="Q40" s="183"/>
      <c r="R40" s="181">
        <v>47863.54</v>
      </c>
      <c r="S40" s="182"/>
      <c r="T40" s="183"/>
      <c r="U40" s="78"/>
      <c r="V40" s="64"/>
    </row>
    <row r="41" spans="1:22" s="27" customFormat="1" ht="33.75">
      <c r="A41" s="70" t="s">
        <v>76</v>
      </c>
      <c r="B41" s="66" t="s">
        <v>23</v>
      </c>
      <c r="C41" s="129" t="s">
        <v>66</v>
      </c>
      <c r="D41" s="130"/>
      <c r="E41" s="130"/>
      <c r="F41" s="130"/>
      <c r="G41" s="130"/>
      <c r="H41" s="131"/>
      <c r="I41" s="82" t="s">
        <v>77</v>
      </c>
      <c r="J41" s="132"/>
      <c r="K41" s="133"/>
      <c r="L41" s="103">
        <v>0</v>
      </c>
      <c r="M41" s="103"/>
      <c r="N41" s="104"/>
      <c r="O41" s="180">
        <v>6409472</v>
      </c>
      <c r="P41" s="103"/>
      <c r="Q41" s="104"/>
      <c r="R41" s="180">
        <v>2474742.27</v>
      </c>
      <c r="S41" s="103"/>
      <c r="T41" s="104"/>
      <c r="U41" s="74"/>
      <c r="V41" s="64"/>
    </row>
    <row r="42" spans="1:22" s="63" customFormat="1" ht="33.75">
      <c r="A42" s="68" t="s">
        <v>76</v>
      </c>
      <c r="B42" s="69" t="s">
        <v>23</v>
      </c>
      <c r="C42" s="184" t="s">
        <v>66</v>
      </c>
      <c r="D42" s="185"/>
      <c r="E42" s="185"/>
      <c r="F42" s="185"/>
      <c r="G42" s="185"/>
      <c r="H42" s="186"/>
      <c r="I42" s="83" t="s">
        <v>77</v>
      </c>
      <c r="J42" s="187" t="s">
        <v>78</v>
      </c>
      <c r="K42" s="188"/>
      <c r="L42" s="181">
        <v>0</v>
      </c>
      <c r="M42" s="182"/>
      <c r="N42" s="183"/>
      <c r="O42" s="181">
        <v>2736000</v>
      </c>
      <c r="P42" s="182"/>
      <c r="Q42" s="183"/>
      <c r="R42" s="181">
        <v>1128098.17</v>
      </c>
      <c r="S42" s="182"/>
      <c r="T42" s="183"/>
      <c r="U42" s="78"/>
      <c r="V42" s="64"/>
    </row>
    <row r="43" spans="1:22" s="63" customFormat="1" ht="33.75">
      <c r="A43" s="68" t="s">
        <v>76</v>
      </c>
      <c r="B43" s="69" t="s">
        <v>23</v>
      </c>
      <c r="C43" s="184" t="s">
        <v>66</v>
      </c>
      <c r="D43" s="185"/>
      <c r="E43" s="185"/>
      <c r="F43" s="185"/>
      <c r="G43" s="185"/>
      <c r="H43" s="186"/>
      <c r="I43" s="83" t="s">
        <v>77</v>
      </c>
      <c r="J43" s="187" t="s">
        <v>79</v>
      </c>
      <c r="K43" s="188"/>
      <c r="L43" s="181">
        <v>0</v>
      </c>
      <c r="M43" s="182"/>
      <c r="N43" s="183"/>
      <c r="O43" s="181">
        <v>2736000</v>
      </c>
      <c r="P43" s="182"/>
      <c r="Q43" s="183"/>
      <c r="R43" s="181">
        <v>1128098.17</v>
      </c>
      <c r="S43" s="182"/>
      <c r="T43" s="183"/>
      <c r="U43" s="78"/>
      <c r="V43" s="64"/>
    </row>
    <row r="44" spans="1:22" s="63" customFormat="1" ht="33.75">
      <c r="A44" s="68" t="s">
        <v>76</v>
      </c>
      <c r="B44" s="69" t="s">
        <v>23</v>
      </c>
      <c r="C44" s="184" t="s">
        <v>66</v>
      </c>
      <c r="D44" s="185"/>
      <c r="E44" s="185"/>
      <c r="F44" s="185"/>
      <c r="G44" s="185"/>
      <c r="H44" s="186"/>
      <c r="I44" s="83" t="s">
        <v>77</v>
      </c>
      <c r="J44" s="187" t="s">
        <v>80</v>
      </c>
      <c r="K44" s="188"/>
      <c r="L44" s="181">
        <v>0</v>
      </c>
      <c r="M44" s="182"/>
      <c r="N44" s="183"/>
      <c r="O44" s="181">
        <v>555800</v>
      </c>
      <c r="P44" s="182"/>
      <c r="Q44" s="183"/>
      <c r="R44" s="181">
        <v>509110</v>
      </c>
      <c r="S44" s="182"/>
      <c r="T44" s="183"/>
      <c r="U44" s="78"/>
      <c r="V44" s="64"/>
    </row>
    <row r="45" spans="1:22" s="63" customFormat="1" ht="33.75">
      <c r="A45" s="68" t="s">
        <v>76</v>
      </c>
      <c r="B45" s="69" t="s">
        <v>23</v>
      </c>
      <c r="C45" s="184" t="s">
        <v>66</v>
      </c>
      <c r="D45" s="185"/>
      <c r="E45" s="185"/>
      <c r="F45" s="185"/>
      <c r="G45" s="185"/>
      <c r="H45" s="186"/>
      <c r="I45" s="83" t="s">
        <v>77</v>
      </c>
      <c r="J45" s="187" t="s">
        <v>81</v>
      </c>
      <c r="K45" s="188"/>
      <c r="L45" s="181">
        <v>0</v>
      </c>
      <c r="M45" s="182"/>
      <c r="N45" s="183"/>
      <c r="O45" s="181">
        <v>555800</v>
      </c>
      <c r="P45" s="182"/>
      <c r="Q45" s="183"/>
      <c r="R45" s="181">
        <v>509110</v>
      </c>
      <c r="S45" s="182"/>
      <c r="T45" s="183"/>
      <c r="U45" s="78"/>
      <c r="V45" s="64"/>
    </row>
    <row r="46" spans="1:22" s="63" customFormat="1" ht="33.75">
      <c r="A46" s="68" t="s">
        <v>76</v>
      </c>
      <c r="B46" s="69" t="s">
        <v>23</v>
      </c>
      <c r="C46" s="184" t="s">
        <v>66</v>
      </c>
      <c r="D46" s="185"/>
      <c r="E46" s="185"/>
      <c r="F46" s="185"/>
      <c r="G46" s="185"/>
      <c r="H46" s="186"/>
      <c r="I46" s="83" t="s">
        <v>77</v>
      </c>
      <c r="J46" s="187" t="s">
        <v>74</v>
      </c>
      <c r="K46" s="188"/>
      <c r="L46" s="181">
        <v>0</v>
      </c>
      <c r="M46" s="182"/>
      <c r="N46" s="183"/>
      <c r="O46" s="181">
        <v>2363200</v>
      </c>
      <c r="P46" s="182"/>
      <c r="Q46" s="183"/>
      <c r="R46" s="181">
        <v>641545.6</v>
      </c>
      <c r="S46" s="182"/>
      <c r="T46" s="183"/>
      <c r="U46" s="78"/>
      <c r="V46" s="64"/>
    </row>
    <row r="47" spans="1:22" s="63" customFormat="1" ht="33.75">
      <c r="A47" s="68" t="s">
        <v>76</v>
      </c>
      <c r="B47" s="69" t="s">
        <v>23</v>
      </c>
      <c r="C47" s="184" t="s">
        <v>66</v>
      </c>
      <c r="D47" s="185"/>
      <c r="E47" s="185"/>
      <c r="F47" s="185"/>
      <c r="G47" s="185"/>
      <c r="H47" s="186"/>
      <c r="I47" s="83" t="s">
        <v>77</v>
      </c>
      <c r="J47" s="187" t="s">
        <v>82</v>
      </c>
      <c r="K47" s="188"/>
      <c r="L47" s="181">
        <v>0</v>
      </c>
      <c r="M47" s="182"/>
      <c r="N47" s="183"/>
      <c r="O47" s="181">
        <v>100000</v>
      </c>
      <c r="P47" s="182"/>
      <c r="Q47" s="183"/>
      <c r="R47" s="181">
        <v>15088</v>
      </c>
      <c r="S47" s="182"/>
      <c r="T47" s="183"/>
      <c r="U47" s="78"/>
      <c r="V47" s="64"/>
    </row>
    <row r="48" spans="1:22" s="63" customFormat="1" ht="33.75">
      <c r="A48" s="68" t="s">
        <v>76</v>
      </c>
      <c r="B48" s="69" t="s">
        <v>23</v>
      </c>
      <c r="C48" s="184" t="s">
        <v>66</v>
      </c>
      <c r="D48" s="185"/>
      <c r="E48" s="185"/>
      <c r="F48" s="185"/>
      <c r="G48" s="185"/>
      <c r="H48" s="186"/>
      <c r="I48" s="83" t="s">
        <v>77</v>
      </c>
      <c r="J48" s="187" t="s">
        <v>83</v>
      </c>
      <c r="K48" s="188"/>
      <c r="L48" s="181">
        <v>0</v>
      </c>
      <c r="M48" s="182"/>
      <c r="N48" s="183"/>
      <c r="O48" s="181">
        <v>2263200</v>
      </c>
      <c r="P48" s="182"/>
      <c r="Q48" s="183"/>
      <c r="R48" s="181">
        <v>626457.59999999998</v>
      </c>
      <c r="S48" s="182"/>
      <c r="T48" s="183"/>
      <c r="U48" s="78"/>
      <c r="V48" s="64"/>
    </row>
    <row r="49" spans="1:22" s="63" customFormat="1" ht="33.75">
      <c r="A49" s="68" t="s">
        <v>76</v>
      </c>
      <c r="B49" s="69" t="s">
        <v>23</v>
      </c>
      <c r="C49" s="184" t="s">
        <v>66</v>
      </c>
      <c r="D49" s="185"/>
      <c r="E49" s="185"/>
      <c r="F49" s="185"/>
      <c r="G49" s="185"/>
      <c r="H49" s="186"/>
      <c r="I49" s="83" t="s">
        <v>77</v>
      </c>
      <c r="J49" s="187" t="s">
        <v>84</v>
      </c>
      <c r="K49" s="188"/>
      <c r="L49" s="181">
        <v>0</v>
      </c>
      <c r="M49" s="182"/>
      <c r="N49" s="183"/>
      <c r="O49" s="181">
        <v>414372</v>
      </c>
      <c r="P49" s="182"/>
      <c r="Q49" s="183"/>
      <c r="R49" s="181">
        <v>0</v>
      </c>
      <c r="S49" s="182"/>
      <c r="T49" s="183"/>
      <c r="U49" s="78"/>
      <c r="V49" s="64"/>
    </row>
    <row r="50" spans="1:22" s="63" customFormat="1" ht="33.75">
      <c r="A50" s="68" t="s">
        <v>76</v>
      </c>
      <c r="B50" s="69" t="s">
        <v>23</v>
      </c>
      <c r="C50" s="184" t="s">
        <v>66</v>
      </c>
      <c r="D50" s="185"/>
      <c r="E50" s="185"/>
      <c r="F50" s="185"/>
      <c r="G50" s="185"/>
      <c r="H50" s="186"/>
      <c r="I50" s="83" t="s">
        <v>77</v>
      </c>
      <c r="J50" s="187" t="s">
        <v>85</v>
      </c>
      <c r="K50" s="188"/>
      <c r="L50" s="181">
        <v>0</v>
      </c>
      <c r="M50" s="182"/>
      <c r="N50" s="183"/>
      <c r="O50" s="181">
        <v>414372</v>
      </c>
      <c r="P50" s="182"/>
      <c r="Q50" s="183"/>
      <c r="R50" s="181"/>
      <c r="S50" s="182"/>
      <c r="T50" s="183"/>
      <c r="U50" s="78"/>
      <c r="V50" s="65"/>
    </row>
    <row r="51" spans="1:22" s="63" customFormat="1" ht="33.75">
      <c r="A51" s="68" t="s">
        <v>76</v>
      </c>
      <c r="B51" s="69" t="s">
        <v>23</v>
      </c>
      <c r="C51" s="184" t="s">
        <v>66</v>
      </c>
      <c r="D51" s="185"/>
      <c r="E51" s="185"/>
      <c r="F51" s="185"/>
      <c r="G51" s="185"/>
      <c r="H51" s="186"/>
      <c r="I51" s="83" t="s">
        <v>77</v>
      </c>
      <c r="J51" s="187" t="s">
        <v>86</v>
      </c>
      <c r="K51" s="188"/>
      <c r="L51" s="181">
        <v>0</v>
      </c>
      <c r="M51" s="182"/>
      <c r="N51" s="183"/>
      <c r="O51" s="181">
        <v>340100</v>
      </c>
      <c r="P51" s="182"/>
      <c r="Q51" s="183"/>
      <c r="R51" s="181">
        <v>195988.5</v>
      </c>
      <c r="S51" s="182"/>
      <c r="T51" s="183"/>
      <c r="U51" s="78"/>
      <c r="V51" s="64"/>
    </row>
    <row r="52" spans="1:22" s="63" customFormat="1" ht="33.75">
      <c r="A52" s="68" t="s">
        <v>76</v>
      </c>
      <c r="B52" s="69" t="s">
        <v>23</v>
      </c>
      <c r="C52" s="184" t="s">
        <v>66</v>
      </c>
      <c r="D52" s="185"/>
      <c r="E52" s="185"/>
      <c r="F52" s="185"/>
      <c r="G52" s="185"/>
      <c r="H52" s="186"/>
      <c r="I52" s="83" t="s">
        <v>77</v>
      </c>
      <c r="J52" s="187" t="s">
        <v>87</v>
      </c>
      <c r="K52" s="188"/>
      <c r="L52" s="181">
        <v>0</v>
      </c>
      <c r="M52" s="182"/>
      <c r="N52" s="183"/>
      <c r="O52" s="181">
        <v>340100</v>
      </c>
      <c r="P52" s="182"/>
      <c r="Q52" s="183"/>
      <c r="R52" s="181">
        <v>195988.5</v>
      </c>
      <c r="S52" s="182"/>
      <c r="T52" s="183"/>
      <c r="U52" s="78"/>
      <c r="V52" s="65"/>
    </row>
    <row r="53" spans="1:22" s="27" customFormat="1" ht="45">
      <c r="A53" s="70" t="s">
        <v>88</v>
      </c>
      <c r="B53" s="66" t="s">
        <v>23</v>
      </c>
      <c r="C53" s="129" t="s">
        <v>66</v>
      </c>
      <c r="D53" s="130"/>
      <c r="E53" s="130"/>
      <c r="F53" s="130"/>
      <c r="G53" s="130"/>
      <c r="H53" s="131"/>
      <c r="I53" s="82" t="s">
        <v>89</v>
      </c>
      <c r="J53" s="132"/>
      <c r="K53" s="133"/>
      <c r="L53" s="103">
        <v>0</v>
      </c>
      <c r="M53" s="103"/>
      <c r="N53" s="104"/>
      <c r="O53" s="180">
        <v>3329808.94</v>
      </c>
      <c r="P53" s="103"/>
      <c r="Q53" s="104"/>
      <c r="R53" s="180">
        <v>2665776.25</v>
      </c>
      <c r="S53" s="103"/>
      <c r="T53" s="104"/>
      <c r="U53" s="74"/>
      <c r="V53" s="64"/>
    </row>
    <row r="54" spans="1:22" s="63" customFormat="1" ht="45">
      <c r="A54" s="68" t="s">
        <v>88</v>
      </c>
      <c r="B54" s="69" t="s">
        <v>23</v>
      </c>
      <c r="C54" s="184" t="s">
        <v>66</v>
      </c>
      <c r="D54" s="185"/>
      <c r="E54" s="185"/>
      <c r="F54" s="185"/>
      <c r="G54" s="185"/>
      <c r="H54" s="186"/>
      <c r="I54" s="83" t="s">
        <v>89</v>
      </c>
      <c r="J54" s="187" t="s">
        <v>80</v>
      </c>
      <c r="K54" s="188"/>
      <c r="L54" s="181">
        <v>0</v>
      </c>
      <c r="M54" s="182"/>
      <c r="N54" s="183"/>
      <c r="O54" s="181">
        <v>3329808.94</v>
      </c>
      <c r="P54" s="182"/>
      <c r="Q54" s="183"/>
      <c r="R54" s="181">
        <v>2665776.25</v>
      </c>
      <c r="S54" s="182"/>
      <c r="T54" s="183"/>
      <c r="U54" s="78"/>
      <c r="V54" s="64"/>
    </row>
    <row r="55" spans="1:22" s="27" customFormat="1" ht="45">
      <c r="A55" s="70" t="s">
        <v>90</v>
      </c>
      <c r="B55" s="66" t="s">
        <v>23</v>
      </c>
      <c r="C55" s="129" t="s">
        <v>66</v>
      </c>
      <c r="D55" s="130"/>
      <c r="E55" s="130"/>
      <c r="F55" s="130"/>
      <c r="G55" s="130"/>
      <c r="H55" s="131"/>
      <c r="I55" s="82" t="s">
        <v>91</v>
      </c>
      <c r="J55" s="132"/>
      <c r="K55" s="133"/>
      <c r="L55" s="103">
        <v>0</v>
      </c>
      <c r="M55" s="103"/>
      <c r="N55" s="104"/>
      <c r="O55" s="180">
        <v>26084267.890000001</v>
      </c>
      <c r="P55" s="103"/>
      <c r="Q55" s="104"/>
      <c r="R55" s="180">
        <v>12875877.91</v>
      </c>
      <c r="S55" s="103"/>
      <c r="T55" s="104"/>
      <c r="U55" s="74"/>
      <c r="V55" s="64"/>
    </row>
    <row r="56" spans="1:22" s="63" customFormat="1" ht="45">
      <c r="A56" s="68" t="s">
        <v>90</v>
      </c>
      <c r="B56" s="69" t="s">
        <v>23</v>
      </c>
      <c r="C56" s="184" t="s">
        <v>66</v>
      </c>
      <c r="D56" s="185"/>
      <c r="E56" s="185"/>
      <c r="F56" s="185"/>
      <c r="G56" s="185"/>
      <c r="H56" s="186"/>
      <c r="I56" s="83" t="s">
        <v>91</v>
      </c>
      <c r="J56" s="187" t="s">
        <v>78</v>
      </c>
      <c r="K56" s="188"/>
      <c r="L56" s="181">
        <v>0</v>
      </c>
      <c r="M56" s="182"/>
      <c r="N56" s="183"/>
      <c r="O56" s="181">
        <v>2954800</v>
      </c>
      <c r="P56" s="182"/>
      <c r="Q56" s="183"/>
      <c r="R56" s="181">
        <v>1088718.97</v>
      </c>
      <c r="S56" s="182"/>
      <c r="T56" s="183"/>
      <c r="U56" s="78"/>
      <c r="V56" s="64"/>
    </row>
    <row r="57" spans="1:22" s="63" customFormat="1" ht="45">
      <c r="A57" s="68" t="s">
        <v>90</v>
      </c>
      <c r="B57" s="69" t="s">
        <v>23</v>
      </c>
      <c r="C57" s="184" t="s">
        <v>66</v>
      </c>
      <c r="D57" s="185"/>
      <c r="E57" s="185"/>
      <c r="F57" s="185"/>
      <c r="G57" s="185"/>
      <c r="H57" s="186"/>
      <c r="I57" s="83" t="s">
        <v>91</v>
      </c>
      <c r="J57" s="187" t="s">
        <v>92</v>
      </c>
      <c r="K57" s="188"/>
      <c r="L57" s="181">
        <v>0</v>
      </c>
      <c r="M57" s="182"/>
      <c r="N57" s="183"/>
      <c r="O57" s="181">
        <v>6416300</v>
      </c>
      <c r="P57" s="182"/>
      <c r="Q57" s="183"/>
      <c r="R57" s="181">
        <v>3355084.48</v>
      </c>
      <c r="S57" s="182"/>
      <c r="T57" s="183"/>
      <c r="U57" s="78"/>
      <c r="V57" s="64"/>
    </row>
    <row r="58" spans="1:22" s="63" customFormat="1" ht="45">
      <c r="A58" s="68" t="s">
        <v>90</v>
      </c>
      <c r="B58" s="69" t="s">
        <v>23</v>
      </c>
      <c r="C58" s="184" t="s">
        <v>66</v>
      </c>
      <c r="D58" s="185"/>
      <c r="E58" s="185"/>
      <c r="F58" s="185"/>
      <c r="G58" s="185"/>
      <c r="H58" s="186"/>
      <c r="I58" s="83" t="s">
        <v>91</v>
      </c>
      <c r="J58" s="187" t="s">
        <v>93</v>
      </c>
      <c r="K58" s="188"/>
      <c r="L58" s="181">
        <v>0</v>
      </c>
      <c r="M58" s="182"/>
      <c r="N58" s="183"/>
      <c r="O58" s="181">
        <v>9394.49</v>
      </c>
      <c r="P58" s="182"/>
      <c r="Q58" s="183"/>
      <c r="R58" s="181">
        <v>9394.49</v>
      </c>
      <c r="S58" s="182"/>
      <c r="T58" s="183"/>
      <c r="U58" s="78"/>
      <c r="V58" s="64"/>
    </row>
    <row r="59" spans="1:22" s="63" customFormat="1" ht="45">
      <c r="A59" s="68" t="s">
        <v>90</v>
      </c>
      <c r="B59" s="69" t="s">
        <v>23</v>
      </c>
      <c r="C59" s="184" t="s">
        <v>66</v>
      </c>
      <c r="D59" s="185"/>
      <c r="E59" s="185"/>
      <c r="F59" s="185"/>
      <c r="G59" s="185"/>
      <c r="H59" s="186"/>
      <c r="I59" s="83" t="s">
        <v>91</v>
      </c>
      <c r="J59" s="187" t="s">
        <v>80</v>
      </c>
      <c r="K59" s="188"/>
      <c r="L59" s="181">
        <v>0</v>
      </c>
      <c r="M59" s="182"/>
      <c r="N59" s="183"/>
      <c r="O59" s="181">
        <v>5280373.4000000004</v>
      </c>
      <c r="P59" s="182"/>
      <c r="Q59" s="183"/>
      <c r="R59" s="181">
        <v>2498143.13</v>
      </c>
      <c r="S59" s="182"/>
      <c r="T59" s="183"/>
      <c r="U59" s="78"/>
      <c r="V59" s="64"/>
    </row>
    <row r="60" spans="1:22" s="63" customFormat="1" ht="45">
      <c r="A60" s="68" t="s">
        <v>90</v>
      </c>
      <c r="B60" s="69" t="s">
        <v>23</v>
      </c>
      <c r="C60" s="184" t="s">
        <v>66</v>
      </c>
      <c r="D60" s="185"/>
      <c r="E60" s="185"/>
      <c r="F60" s="185"/>
      <c r="G60" s="185"/>
      <c r="H60" s="186"/>
      <c r="I60" s="83" t="s">
        <v>91</v>
      </c>
      <c r="J60" s="187" t="s">
        <v>94</v>
      </c>
      <c r="K60" s="188"/>
      <c r="L60" s="181">
        <v>0</v>
      </c>
      <c r="M60" s="182"/>
      <c r="N60" s="183"/>
      <c r="O60" s="181">
        <v>735173.4</v>
      </c>
      <c r="P60" s="182"/>
      <c r="Q60" s="183"/>
      <c r="R60" s="181">
        <v>306585.65000000002</v>
      </c>
      <c r="S60" s="182"/>
      <c r="T60" s="183"/>
      <c r="U60" s="78"/>
      <c r="V60" s="64"/>
    </row>
    <row r="61" spans="1:22" s="63" customFormat="1" ht="45">
      <c r="A61" s="68" t="s">
        <v>90</v>
      </c>
      <c r="B61" s="69" t="s">
        <v>23</v>
      </c>
      <c r="C61" s="184" t="s">
        <v>66</v>
      </c>
      <c r="D61" s="185"/>
      <c r="E61" s="185"/>
      <c r="F61" s="185"/>
      <c r="G61" s="185"/>
      <c r="H61" s="186"/>
      <c r="I61" s="83" t="s">
        <v>91</v>
      </c>
      <c r="J61" s="187" t="s">
        <v>95</v>
      </c>
      <c r="K61" s="188"/>
      <c r="L61" s="181">
        <v>0</v>
      </c>
      <c r="M61" s="182"/>
      <c r="N61" s="183"/>
      <c r="O61" s="181">
        <v>1135000</v>
      </c>
      <c r="P61" s="182"/>
      <c r="Q61" s="183"/>
      <c r="R61" s="181">
        <v>547560.87</v>
      </c>
      <c r="S61" s="182"/>
      <c r="T61" s="183"/>
      <c r="U61" s="78"/>
      <c r="V61" s="64"/>
    </row>
    <row r="62" spans="1:22" s="63" customFormat="1" ht="45">
      <c r="A62" s="68" t="s">
        <v>90</v>
      </c>
      <c r="B62" s="69" t="s">
        <v>23</v>
      </c>
      <c r="C62" s="184" t="s">
        <v>66</v>
      </c>
      <c r="D62" s="185"/>
      <c r="E62" s="185"/>
      <c r="F62" s="185"/>
      <c r="G62" s="185"/>
      <c r="H62" s="186"/>
      <c r="I62" s="83" t="s">
        <v>91</v>
      </c>
      <c r="J62" s="187" t="s">
        <v>96</v>
      </c>
      <c r="K62" s="188"/>
      <c r="L62" s="181">
        <v>0</v>
      </c>
      <c r="M62" s="182"/>
      <c r="N62" s="183"/>
      <c r="O62" s="181">
        <v>3410200</v>
      </c>
      <c r="P62" s="182"/>
      <c r="Q62" s="183"/>
      <c r="R62" s="181">
        <v>1643996.61</v>
      </c>
      <c r="S62" s="182"/>
      <c r="T62" s="183"/>
      <c r="U62" s="78"/>
      <c r="V62" s="64"/>
    </row>
    <row r="63" spans="1:22" s="63" customFormat="1" ht="45">
      <c r="A63" s="68" t="s">
        <v>90</v>
      </c>
      <c r="B63" s="69" t="s">
        <v>23</v>
      </c>
      <c r="C63" s="184" t="s">
        <v>66</v>
      </c>
      <c r="D63" s="185"/>
      <c r="E63" s="185"/>
      <c r="F63" s="185"/>
      <c r="G63" s="185"/>
      <c r="H63" s="186"/>
      <c r="I63" s="83" t="s">
        <v>91</v>
      </c>
      <c r="J63" s="187" t="s">
        <v>74</v>
      </c>
      <c r="K63" s="188"/>
      <c r="L63" s="181">
        <v>0</v>
      </c>
      <c r="M63" s="182"/>
      <c r="N63" s="183"/>
      <c r="O63" s="181">
        <v>3681200</v>
      </c>
      <c r="P63" s="182"/>
      <c r="Q63" s="183"/>
      <c r="R63" s="181">
        <v>1439344.12</v>
      </c>
      <c r="S63" s="182"/>
      <c r="T63" s="183"/>
      <c r="U63" s="78"/>
      <c r="V63" s="64"/>
    </row>
    <row r="64" spans="1:22" s="63" customFormat="1" ht="45">
      <c r="A64" s="68" t="s">
        <v>90</v>
      </c>
      <c r="B64" s="69" t="s">
        <v>23</v>
      </c>
      <c r="C64" s="184" t="s">
        <v>66</v>
      </c>
      <c r="D64" s="185"/>
      <c r="E64" s="185"/>
      <c r="F64" s="185"/>
      <c r="G64" s="185"/>
      <c r="H64" s="186"/>
      <c r="I64" s="83" t="s">
        <v>91</v>
      </c>
      <c r="J64" s="187" t="s">
        <v>97</v>
      </c>
      <c r="K64" s="188"/>
      <c r="L64" s="181">
        <v>0</v>
      </c>
      <c r="M64" s="182"/>
      <c r="N64" s="183"/>
      <c r="O64" s="181">
        <v>1137400</v>
      </c>
      <c r="P64" s="182"/>
      <c r="Q64" s="183"/>
      <c r="R64" s="181">
        <v>568694.04</v>
      </c>
      <c r="S64" s="182"/>
      <c r="T64" s="183"/>
      <c r="U64" s="78"/>
      <c r="V64" s="64"/>
    </row>
    <row r="65" spans="1:22" s="63" customFormat="1" ht="45">
      <c r="A65" s="68" t="s">
        <v>90</v>
      </c>
      <c r="B65" s="69" t="s">
        <v>23</v>
      </c>
      <c r="C65" s="184" t="s">
        <v>66</v>
      </c>
      <c r="D65" s="185"/>
      <c r="E65" s="185"/>
      <c r="F65" s="185"/>
      <c r="G65" s="185"/>
      <c r="H65" s="186"/>
      <c r="I65" s="83" t="s">
        <v>91</v>
      </c>
      <c r="J65" s="187" t="s">
        <v>98</v>
      </c>
      <c r="K65" s="188"/>
      <c r="L65" s="181">
        <v>0</v>
      </c>
      <c r="M65" s="182"/>
      <c r="N65" s="183"/>
      <c r="O65" s="181">
        <v>1702100</v>
      </c>
      <c r="P65" s="182"/>
      <c r="Q65" s="183"/>
      <c r="R65" s="181">
        <v>831034.21</v>
      </c>
      <c r="S65" s="182"/>
      <c r="T65" s="183"/>
      <c r="U65" s="78"/>
      <c r="V65" s="64"/>
    </row>
    <row r="66" spans="1:22" s="63" customFormat="1" ht="45">
      <c r="A66" s="68" t="s">
        <v>90</v>
      </c>
      <c r="B66" s="69" t="s">
        <v>23</v>
      </c>
      <c r="C66" s="184" t="s">
        <v>66</v>
      </c>
      <c r="D66" s="185"/>
      <c r="E66" s="185"/>
      <c r="F66" s="185"/>
      <c r="G66" s="185"/>
      <c r="H66" s="186"/>
      <c r="I66" s="83" t="s">
        <v>91</v>
      </c>
      <c r="J66" s="187" t="s">
        <v>99</v>
      </c>
      <c r="K66" s="188"/>
      <c r="L66" s="181">
        <v>0</v>
      </c>
      <c r="M66" s="182"/>
      <c r="N66" s="183"/>
      <c r="O66" s="181">
        <v>168500</v>
      </c>
      <c r="P66" s="182"/>
      <c r="Q66" s="183"/>
      <c r="R66" s="181"/>
      <c r="S66" s="182"/>
      <c r="T66" s="183"/>
      <c r="U66" s="78"/>
      <c r="V66" s="64"/>
    </row>
    <row r="67" spans="1:22" s="63" customFormat="1" ht="45">
      <c r="A67" s="68" t="s">
        <v>90</v>
      </c>
      <c r="B67" s="69" t="s">
        <v>23</v>
      </c>
      <c r="C67" s="184" t="s">
        <v>66</v>
      </c>
      <c r="D67" s="185"/>
      <c r="E67" s="185"/>
      <c r="F67" s="185"/>
      <c r="G67" s="185"/>
      <c r="H67" s="186"/>
      <c r="I67" s="83" t="s">
        <v>91</v>
      </c>
      <c r="J67" s="187" t="s">
        <v>100</v>
      </c>
      <c r="K67" s="188"/>
      <c r="L67" s="181">
        <v>0</v>
      </c>
      <c r="M67" s="182"/>
      <c r="N67" s="183"/>
      <c r="O67" s="181">
        <v>673200</v>
      </c>
      <c r="P67" s="182"/>
      <c r="Q67" s="183"/>
      <c r="R67" s="181">
        <v>39615.870000000003</v>
      </c>
      <c r="S67" s="182"/>
      <c r="T67" s="183"/>
      <c r="U67" s="78"/>
      <c r="V67" s="64"/>
    </row>
    <row r="68" spans="1:22" s="63" customFormat="1" ht="45">
      <c r="A68" s="68" t="s">
        <v>90</v>
      </c>
      <c r="B68" s="69" t="s">
        <v>23</v>
      </c>
      <c r="C68" s="184" t="s">
        <v>66</v>
      </c>
      <c r="D68" s="185"/>
      <c r="E68" s="185"/>
      <c r="F68" s="185"/>
      <c r="G68" s="185"/>
      <c r="H68" s="186"/>
      <c r="I68" s="83" t="s">
        <v>91</v>
      </c>
      <c r="J68" s="187" t="s">
        <v>84</v>
      </c>
      <c r="K68" s="188"/>
      <c r="L68" s="181">
        <v>0</v>
      </c>
      <c r="M68" s="182"/>
      <c r="N68" s="183"/>
      <c r="O68" s="181">
        <v>3480000</v>
      </c>
      <c r="P68" s="182"/>
      <c r="Q68" s="183"/>
      <c r="R68" s="181">
        <v>2474204.25</v>
      </c>
      <c r="S68" s="182"/>
      <c r="T68" s="183"/>
      <c r="U68" s="78"/>
      <c r="V68" s="64"/>
    </row>
    <row r="69" spans="1:22" s="63" customFormat="1" ht="45">
      <c r="A69" s="68" t="s">
        <v>90</v>
      </c>
      <c r="B69" s="69" t="s">
        <v>23</v>
      </c>
      <c r="C69" s="184" t="s">
        <v>66</v>
      </c>
      <c r="D69" s="185"/>
      <c r="E69" s="185"/>
      <c r="F69" s="185"/>
      <c r="G69" s="185"/>
      <c r="H69" s="186"/>
      <c r="I69" s="83" t="s">
        <v>91</v>
      </c>
      <c r="J69" s="187" t="s">
        <v>101</v>
      </c>
      <c r="K69" s="188"/>
      <c r="L69" s="181">
        <v>0</v>
      </c>
      <c r="M69" s="182"/>
      <c r="N69" s="183"/>
      <c r="O69" s="181">
        <v>2796200</v>
      </c>
      <c r="P69" s="182"/>
      <c r="Q69" s="183"/>
      <c r="R69" s="181">
        <v>784589.1</v>
      </c>
      <c r="S69" s="182"/>
      <c r="T69" s="183"/>
      <c r="U69" s="78"/>
      <c r="V69" s="64"/>
    </row>
    <row r="70" spans="1:22" s="63" customFormat="1" ht="45">
      <c r="A70" s="68" t="s">
        <v>90</v>
      </c>
      <c r="B70" s="69" t="s">
        <v>23</v>
      </c>
      <c r="C70" s="184" t="s">
        <v>66</v>
      </c>
      <c r="D70" s="185"/>
      <c r="E70" s="185"/>
      <c r="F70" s="185"/>
      <c r="G70" s="185"/>
      <c r="H70" s="186"/>
      <c r="I70" s="83" t="s">
        <v>91</v>
      </c>
      <c r="J70" s="187" t="s">
        <v>86</v>
      </c>
      <c r="K70" s="188"/>
      <c r="L70" s="181">
        <v>0</v>
      </c>
      <c r="M70" s="182"/>
      <c r="N70" s="183"/>
      <c r="O70" s="181">
        <v>1466000</v>
      </c>
      <c r="P70" s="182"/>
      <c r="Q70" s="183"/>
      <c r="R70" s="181">
        <v>1226399.3700000001</v>
      </c>
      <c r="S70" s="182"/>
      <c r="T70" s="183"/>
      <c r="U70" s="78"/>
      <c r="V70" s="65"/>
    </row>
    <row r="71" spans="1:22" s="63" customFormat="1" ht="45">
      <c r="A71" s="68" t="s">
        <v>90</v>
      </c>
      <c r="B71" s="69" t="s">
        <v>23</v>
      </c>
      <c r="C71" s="184" t="s">
        <v>66</v>
      </c>
      <c r="D71" s="185"/>
      <c r="E71" s="185"/>
      <c r="F71" s="185"/>
      <c r="G71" s="185"/>
      <c r="H71" s="186"/>
      <c r="I71" s="83" t="s">
        <v>91</v>
      </c>
      <c r="J71" s="187" t="s">
        <v>102</v>
      </c>
      <c r="K71" s="188"/>
      <c r="L71" s="181">
        <v>0</v>
      </c>
      <c r="M71" s="182"/>
      <c r="N71" s="183"/>
      <c r="O71" s="181">
        <v>181220</v>
      </c>
      <c r="P71" s="182"/>
      <c r="Q71" s="183"/>
      <c r="R71" s="181">
        <v>181220</v>
      </c>
      <c r="S71" s="182"/>
      <c r="T71" s="183"/>
      <c r="U71" s="78"/>
      <c r="V71" s="64"/>
    </row>
    <row r="72" spans="1:22" s="63" customFormat="1" ht="45">
      <c r="A72" s="68" t="s">
        <v>90</v>
      </c>
      <c r="B72" s="69" t="s">
        <v>23</v>
      </c>
      <c r="C72" s="184" t="s">
        <v>66</v>
      </c>
      <c r="D72" s="185"/>
      <c r="E72" s="185"/>
      <c r="F72" s="185"/>
      <c r="G72" s="185"/>
      <c r="H72" s="186"/>
      <c r="I72" s="83" t="s">
        <v>91</v>
      </c>
      <c r="J72" s="187" t="s">
        <v>103</v>
      </c>
      <c r="K72" s="188"/>
      <c r="L72" s="181">
        <v>0</v>
      </c>
      <c r="M72" s="182"/>
      <c r="N72" s="183"/>
      <c r="O72" s="181">
        <v>1284780</v>
      </c>
      <c r="P72" s="182"/>
      <c r="Q72" s="183"/>
      <c r="R72" s="181">
        <v>1045179.37</v>
      </c>
      <c r="S72" s="182"/>
      <c r="T72" s="183"/>
      <c r="U72" s="78"/>
      <c r="V72" s="65"/>
    </row>
    <row r="73" spans="1:22" s="27" customFormat="1" ht="45">
      <c r="A73" s="70" t="s">
        <v>104</v>
      </c>
      <c r="B73" s="66" t="s">
        <v>23</v>
      </c>
      <c r="C73" s="129" t="s">
        <v>66</v>
      </c>
      <c r="D73" s="130"/>
      <c r="E73" s="130"/>
      <c r="F73" s="130"/>
      <c r="G73" s="130"/>
      <c r="H73" s="131"/>
      <c r="I73" s="82" t="s">
        <v>105</v>
      </c>
      <c r="J73" s="132"/>
      <c r="K73" s="133"/>
      <c r="L73" s="103">
        <v>0</v>
      </c>
      <c r="M73" s="103"/>
      <c r="N73" s="104"/>
      <c r="O73" s="180">
        <v>597900</v>
      </c>
      <c r="P73" s="103"/>
      <c r="Q73" s="104"/>
      <c r="R73" s="180">
        <v>349921.84</v>
      </c>
      <c r="S73" s="103"/>
      <c r="T73" s="104"/>
      <c r="U73" s="74"/>
      <c r="V73" s="64"/>
    </row>
    <row r="74" spans="1:22" s="63" customFormat="1" ht="45">
      <c r="A74" s="68" t="s">
        <v>104</v>
      </c>
      <c r="B74" s="69" t="s">
        <v>23</v>
      </c>
      <c r="C74" s="184" t="s">
        <v>66</v>
      </c>
      <c r="D74" s="185"/>
      <c r="E74" s="185"/>
      <c r="F74" s="185"/>
      <c r="G74" s="185"/>
      <c r="H74" s="186"/>
      <c r="I74" s="83" t="s">
        <v>105</v>
      </c>
      <c r="J74" s="187" t="s">
        <v>106</v>
      </c>
      <c r="K74" s="188"/>
      <c r="L74" s="181">
        <v>0</v>
      </c>
      <c r="M74" s="182"/>
      <c r="N74" s="183"/>
      <c r="O74" s="181">
        <v>597900</v>
      </c>
      <c r="P74" s="182"/>
      <c r="Q74" s="183"/>
      <c r="R74" s="181">
        <v>349921.84</v>
      </c>
      <c r="S74" s="182"/>
      <c r="T74" s="183"/>
      <c r="U74" s="78"/>
      <c r="V74" s="65"/>
    </row>
    <row r="75" spans="1:22" s="27" customFormat="1" ht="22.5">
      <c r="A75" s="70" t="s">
        <v>107</v>
      </c>
      <c r="B75" s="66" t="s">
        <v>23</v>
      </c>
      <c r="C75" s="129" t="s">
        <v>66</v>
      </c>
      <c r="D75" s="130"/>
      <c r="E75" s="130"/>
      <c r="F75" s="130"/>
      <c r="G75" s="130"/>
      <c r="H75" s="131"/>
      <c r="I75" s="82" t="s">
        <v>108</v>
      </c>
      <c r="J75" s="132"/>
      <c r="K75" s="133"/>
      <c r="L75" s="103">
        <v>0</v>
      </c>
      <c r="M75" s="103"/>
      <c r="N75" s="104"/>
      <c r="O75" s="180">
        <v>4809725</v>
      </c>
      <c r="P75" s="103"/>
      <c r="Q75" s="104"/>
      <c r="R75" s="180">
        <v>4713763</v>
      </c>
      <c r="S75" s="103"/>
      <c r="T75" s="104"/>
      <c r="U75" s="74"/>
      <c r="V75" s="64"/>
    </row>
    <row r="76" spans="1:22" s="63" customFormat="1" ht="22.5">
      <c r="A76" s="68" t="s">
        <v>107</v>
      </c>
      <c r="B76" s="69" t="s">
        <v>23</v>
      </c>
      <c r="C76" s="184" t="s">
        <v>66</v>
      </c>
      <c r="D76" s="185"/>
      <c r="E76" s="185"/>
      <c r="F76" s="185"/>
      <c r="G76" s="185"/>
      <c r="H76" s="186"/>
      <c r="I76" s="83" t="s">
        <v>108</v>
      </c>
      <c r="J76" s="187" t="s">
        <v>109</v>
      </c>
      <c r="K76" s="188"/>
      <c r="L76" s="181">
        <v>0</v>
      </c>
      <c r="M76" s="182"/>
      <c r="N76" s="183"/>
      <c r="O76" s="181">
        <v>4809725</v>
      </c>
      <c r="P76" s="182"/>
      <c r="Q76" s="183"/>
      <c r="R76" s="181">
        <v>4713763</v>
      </c>
      <c r="S76" s="182"/>
      <c r="T76" s="183"/>
      <c r="U76" s="78"/>
      <c r="V76" s="65"/>
    </row>
    <row r="77" spans="1:22" s="27" customFormat="1">
      <c r="A77" s="70" t="s">
        <v>110</v>
      </c>
      <c r="B77" s="66" t="s">
        <v>23</v>
      </c>
      <c r="C77" s="129" t="s">
        <v>66</v>
      </c>
      <c r="D77" s="130"/>
      <c r="E77" s="130"/>
      <c r="F77" s="130"/>
      <c r="G77" s="130"/>
      <c r="H77" s="131"/>
      <c r="I77" s="82" t="s">
        <v>111</v>
      </c>
      <c r="J77" s="132"/>
      <c r="K77" s="133"/>
      <c r="L77" s="103">
        <v>0</v>
      </c>
      <c r="M77" s="103"/>
      <c r="N77" s="104"/>
      <c r="O77" s="180">
        <v>138075</v>
      </c>
      <c r="P77" s="103"/>
      <c r="Q77" s="104"/>
      <c r="R77" s="180">
        <v>123716</v>
      </c>
      <c r="S77" s="103"/>
      <c r="T77" s="104"/>
      <c r="U77" s="74"/>
      <c r="V77" s="64"/>
    </row>
    <row r="78" spans="1:22" s="63" customFormat="1">
      <c r="A78" s="68" t="s">
        <v>110</v>
      </c>
      <c r="B78" s="69" t="s">
        <v>23</v>
      </c>
      <c r="C78" s="184" t="s">
        <v>66</v>
      </c>
      <c r="D78" s="185"/>
      <c r="E78" s="185"/>
      <c r="F78" s="185"/>
      <c r="G78" s="185"/>
      <c r="H78" s="186"/>
      <c r="I78" s="83" t="s">
        <v>111</v>
      </c>
      <c r="J78" s="187" t="s">
        <v>109</v>
      </c>
      <c r="K78" s="188"/>
      <c r="L78" s="181">
        <v>0</v>
      </c>
      <c r="M78" s="182"/>
      <c r="N78" s="183"/>
      <c r="O78" s="181">
        <v>138075</v>
      </c>
      <c r="P78" s="182"/>
      <c r="Q78" s="183"/>
      <c r="R78" s="181">
        <v>123716</v>
      </c>
      <c r="S78" s="182"/>
      <c r="T78" s="183"/>
      <c r="U78" s="78"/>
      <c r="V78" s="65"/>
    </row>
    <row r="79" spans="1:22" s="27" customFormat="1">
      <c r="A79" s="70" t="s">
        <v>112</v>
      </c>
      <c r="B79" s="66" t="s">
        <v>23</v>
      </c>
      <c r="C79" s="129" t="s">
        <v>66</v>
      </c>
      <c r="D79" s="130"/>
      <c r="E79" s="130"/>
      <c r="F79" s="130"/>
      <c r="G79" s="130"/>
      <c r="H79" s="131"/>
      <c r="I79" s="82" t="s">
        <v>113</v>
      </c>
      <c r="J79" s="132"/>
      <c r="K79" s="133"/>
      <c r="L79" s="103">
        <v>0</v>
      </c>
      <c r="M79" s="103"/>
      <c r="N79" s="104"/>
      <c r="O79" s="180">
        <v>11250</v>
      </c>
      <c r="P79" s="103"/>
      <c r="Q79" s="104"/>
      <c r="R79" s="180">
        <v>3137.28</v>
      </c>
      <c r="S79" s="103"/>
      <c r="T79" s="104"/>
      <c r="U79" s="74"/>
      <c r="V79" s="64"/>
    </row>
    <row r="80" spans="1:22" s="63" customFormat="1">
      <c r="A80" s="68" t="s">
        <v>112</v>
      </c>
      <c r="B80" s="69" t="s">
        <v>23</v>
      </c>
      <c r="C80" s="184" t="s">
        <v>66</v>
      </c>
      <c r="D80" s="185"/>
      <c r="E80" s="185"/>
      <c r="F80" s="185"/>
      <c r="G80" s="185"/>
      <c r="H80" s="186"/>
      <c r="I80" s="83" t="s">
        <v>113</v>
      </c>
      <c r="J80" s="187" t="s">
        <v>109</v>
      </c>
      <c r="K80" s="188"/>
      <c r="L80" s="181">
        <v>0</v>
      </c>
      <c r="M80" s="182"/>
      <c r="N80" s="183"/>
      <c r="O80" s="181">
        <v>11250</v>
      </c>
      <c r="P80" s="182"/>
      <c r="Q80" s="183"/>
      <c r="R80" s="181">
        <v>3137.28</v>
      </c>
      <c r="S80" s="182"/>
      <c r="T80" s="183"/>
      <c r="U80" s="78"/>
      <c r="V80" s="65"/>
    </row>
    <row r="81" spans="1:37" s="27" customFormat="1" ht="45">
      <c r="A81" s="70" t="s">
        <v>115</v>
      </c>
      <c r="B81" s="66" t="s">
        <v>23</v>
      </c>
      <c r="C81" s="129" t="s">
        <v>114</v>
      </c>
      <c r="D81" s="130"/>
      <c r="E81" s="130"/>
      <c r="F81" s="130"/>
      <c r="G81" s="130"/>
      <c r="H81" s="131"/>
      <c r="I81" s="82" t="s">
        <v>116</v>
      </c>
      <c r="J81" s="132"/>
      <c r="K81" s="133"/>
      <c r="L81" s="103">
        <v>0</v>
      </c>
      <c r="M81" s="103"/>
      <c r="N81" s="104"/>
      <c r="O81" s="180">
        <v>916500</v>
      </c>
      <c r="P81" s="103"/>
      <c r="Q81" s="104"/>
      <c r="R81" s="180">
        <v>916500</v>
      </c>
      <c r="S81" s="103"/>
      <c r="T81" s="104"/>
      <c r="U81" s="74"/>
      <c r="V81" s="64"/>
    </row>
    <row r="82" spans="1:37" s="63" customFormat="1" ht="45">
      <c r="A82" s="68" t="s">
        <v>115</v>
      </c>
      <c r="B82" s="69" t="s">
        <v>23</v>
      </c>
      <c r="C82" s="184" t="s">
        <v>114</v>
      </c>
      <c r="D82" s="185"/>
      <c r="E82" s="185"/>
      <c r="F82" s="185"/>
      <c r="G82" s="185"/>
      <c r="H82" s="186"/>
      <c r="I82" s="83" t="s">
        <v>116</v>
      </c>
      <c r="J82" s="187" t="s">
        <v>117</v>
      </c>
      <c r="K82" s="188"/>
      <c r="L82" s="181">
        <v>0</v>
      </c>
      <c r="M82" s="182"/>
      <c r="N82" s="183"/>
      <c r="O82" s="181">
        <v>916500</v>
      </c>
      <c r="P82" s="182"/>
      <c r="Q82" s="183"/>
      <c r="R82" s="181">
        <v>916500</v>
      </c>
      <c r="S82" s="182"/>
      <c r="T82" s="183"/>
      <c r="U82" s="78"/>
      <c r="V82" s="65"/>
    </row>
    <row r="83" spans="1:37" s="27" customFormat="1" ht="45">
      <c r="A83" s="70" t="s">
        <v>104</v>
      </c>
      <c r="B83" s="66" t="s">
        <v>23</v>
      </c>
      <c r="C83" s="129" t="s">
        <v>118</v>
      </c>
      <c r="D83" s="130"/>
      <c r="E83" s="130"/>
      <c r="F83" s="130"/>
      <c r="G83" s="130"/>
      <c r="H83" s="131"/>
      <c r="I83" s="82" t="s">
        <v>105</v>
      </c>
      <c r="J83" s="132"/>
      <c r="K83" s="133"/>
      <c r="L83" s="103">
        <v>0</v>
      </c>
      <c r="M83" s="103"/>
      <c r="N83" s="104"/>
      <c r="O83" s="180">
        <v>27100</v>
      </c>
      <c r="P83" s="103"/>
      <c r="Q83" s="104"/>
      <c r="R83" s="180">
        <v>27015.5</v>
      </c>
      <c r="S83" s="103"/>
      <c r="T83" s="104"/>
      <c r="U83" s="74"/>
      <c r="V83" s="64"/>
    </row>
    <row r="84" spans="1:37" s="63" customFormat="1" ht="45">
      <c r="A84" s="68" t="s">
        <v>104</v>
      </c>
      <c r="B84" s="69" t="s">
        <v>23</v>
      </c>
      <c r="C84" s="184" t="s">
        <v>118</v>
      </c>
      <c r="D84" s="185"/>
      <c r="E84" s="185"/>
      <c r="F84" s="185"/>
      <c r="G84" s="185"/>
      <c r="H84" s="186"/>
      <c r="I84" s="83" t="s">
        <v>105</v>
      </c>
      <c r="J84" s="187" t="s">
        <v>106</v>
      </c>
      <c r="K84" s="188"/>
      <c r="L84" s="181">
        <v>0</v>
      </c>
      <c r="M84" s="182"/>
      <c r="N84" s="183"/>
      <c r="O84" s="181">
        <v>27100</v>
      </c>
      <c r="P84" s="182"/>
      <c r="Q84" s="183"/>
      <c r="R84" s="181">
        <v>27015.5</v>
      </c>
      <c r="S84" s="182"/>
      <c r="T84" s="183"/>
      <c r="U84" s="78"/>
      <c r="V84" s="64"/>
    </row>
    <row r="85" spans="1:37" s="27" customFormat="1" ht="45">
      <c r="A85" s="70" t="s">
        <v>67</v>
      </c>
      <c r="B85" s="66" t="s">
        <v>23</v>
      </c>
      <c r="C85" s="129" t="s">
        <v>119</v>
      </c>
      <c r="D85" s="130"/>
      <c r="E85" s="130"/>
      <c r="F85" s="130"/>
      <c r="G85" s="130"/>
      <c r="H85" s="131"/>
      <c r="I85" s="82" t="s">
        <v>68</v>
      </c>
      <c r="J85" s="132"/>
      <c r="K85" s="133"/>
      <c r="L85" s="103">
        <v>0</v>
      </c>
      <c r="M85" s="103"/>
      <c r="N85" s="104"/>
      <c r="O85" s="180">
        <v>9900</v>
      </c>
      <c r="P85" s="103"/>
      <c r="Q85" s="104"/>
      <c r="R85" s="180">
        <v>6151.1</v>
      </c>
      <c r="S85" s="103"/>
      <c r="T85" s="104"/>
      <c r="U85" s="74"/>
      <c r="V85" s="64"/>
    </row>
    <row r="86" spans="1:37" s="63" customFormat="1" ht="56.25">
      <c r="A86" s="68" t="s">
        <v>67</v>
      </c>
      <c r="B86" s="69" t="s">
        <v>23</v>
      </c>
      <c r="C86" s="184" t="s">
        <v>119</v>
      </c>
      <c r="D86" s="185"/>
      <c r="E86" s="185"/>
      <c r="F86" s="185"/>
      <c r="G86" s="185"/>
      <c r="H86" s="186"/>
      <c r="I86" s="83" t="s">
        <v>68</v>
      </c>
      <c r="J86" s="187" t="s">
        <v>62</v>
      </c>
      <c r="K86" s="188"/>
      <c r="L86" s="181">
        <v>0</v>
      </c>
      <c r="M86" s="182"/>
      <c r="N86" s="183"/>
      <c r="O86" s="181">
        <v>9900</v>
      </c>
      <c r="P86" s="182"/>
      <c r="Q86" s="183"/>
      <c r="R86" s="181">
        <v>6151.1</v>
      </c>
      <c r="S86" s="182"/>
      <c r="T86" s="183"/>
      <c r="U86" s="78"/>
      <c r="V86" s="7"/>
    </row>
    <row r="87" spans="1:37" s="27" customFormat="1" ht="12.75" hidden="1" customHeight="1">
      <c r="A87" s="62"/>
      <c r="B87" s="34"/>
      <c r="C87" s="35"/>
      <c r="D87" s="100"/>
      <c r="E87" s="100"/>
      <c r="F87" s="100"/>
      <c r="G87" s="100"/>
      <c r="H87" s="100"/>
      <c r="I87" s="81"/>
      <c r="J87" s="100"/>
      <c r="K87" s="100"/>
      <c r="L87" s="101"/>
      <c r="M87" s="101"/>
      <c r="N87" s="102"/>
      <c r="O87" s="175"/>
      <c r="P87" s="101"/>
      <c r="Q87" s="102"/>
      <c r="R87" s="175"/>
      <c r="S87" s="101"/>
      <c r="T87" s="102"/>
      <c r="U87" s="80"/>
      <c r="V87" s="7"/>
    </row>
    <row r="88" spans="1:37" s="27" customFormat="1" ht="24" thickBot="1">
      <c r="A88" s="58" t="s">
        <v>24</v>
      </c>
      <c r="B88" s="36" t="s">
        <v>28</v>
      </c>
      <c r="C88" s="91" t="s">
        <v>20</v>
      </c>
      <c r="D88" s="92"/>
      <c r="E88" s="92"/>
      <c r="F88" s="92"/>
      <c r="G88" s="92"/>
      <c r="H88" s="92"/>
      <c r="I88" s="92"/>
      <c r="J88" s="92"/>
      <c r="K88" s="93"/>
      <c r="L88" s="94" t="s">
        <v>20</v>
      </c>
      <c r="M88" s="94"/>
      <c r="N88" s="94"/>
      <c r="O88" s="94" t="s">
        <v>20</v>
      </c>
      <c r="P88" s="94"/>
      <c r="Q88" s="94"/>
      <c r="R88" s="179">
        <v>-220009274.80000001</v>
      </c>
      <c r="S88" s="179"/>
      <c r="T88" s="179"/>
      <c r="U88" s="80"/>
      <c r="V88" s="85"/>
    </row>
    <row r="89" spans="1:37">
      <c r="AE89" s="24"/>
    </row>
    <row r="90" spans="1:37">
      <c r="A90" s="38"/>
      <c r="B90" s="28"/>
      <c r="C90" s="28"/>
      <c r="D90" s="28"/>
      <c r="E90" s="28"/>
      <c r="F90" s="28"/>
      <c r="G90" s="28"/>
      <c r="H90" s="28"/>
      <c r="I90" s="28"/>
      <c r="J90" s="28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40"/>
      <c r="Y90" s="39"/>
      <c r="Z90" s="39"/>
      <c r="AA90" s="39"/>
      <c r="AB90" s="39"/>
      <c r="AC90" s="39"/>
      <c r="AE90" s="29"/>
      <c r="AF90" s="39"/>
    </row>
    <row r="91" spans="1:37">
      <c r="A91" s="38"/>
      <c r="B91" s="28"/>
      <c r="C91" s="28"/>
      <c r="D91" s="28"/>
      <c r="E91" s="28"/>
      <c r="F91" s="28"/>
      <c r="G91" s="28"/>
      <c r="H91" s="28"/>
      <c r="I91" s="28"/>
      <c r="J91" s="28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40"/>
      <c r="Y91" s="39"/>
      <c r="Z91" s="39"/>
      <c r="AA91" s="39"/>
      <c r="AB91" s="39"/>
      <c r="AC91" s="39"/>
      <c r="AE91" s="86"/>
      <c r="AF91" s="39"/>
    </row>
    <row r="92" spans="1:37">
      <c r="A92" s="38"/>
      <c r="B92" s="28"/>
      <c r="C92" s="28"/>
      <c r="D92" s="28"/>
      <c r="E92" s="28"/>
      <c r="F92" s="28"/>
      <c r="G92" s="28"/>
      <c r="H92" s="28"/>
      <c r="I92" s="28"/>
      <c r="J92" s="28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AB92" s="41"/>
      <c r="AC92" s="41"/>
      <c r="AE92" s="71"/>
      <c r="AF92" s="95"/>
      <c r="AG92" s="95"/>
      <c r="AH92" s="95"/>
      <c r="AI92" s="95"/>
      <c r="AJ92" s="41"/>
    </row>
    <row r="93" spans="1:37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39"/>
      <c r="L93" s="39"/>
      <c r="M93" s="39"/>
      <c r="N93" s="39"/>
      <c r="O93" s="29"/>
      <c r="P93" s="39"/>
      <c r="Q93" s="39"/>
      <c r="R93" s="29"/>
      <c r="S93" s="39"/>
      <c r="T93" s="39"/>
      <c r="U93" s="29"/>
      <c r="V93" s="39"/>
      <c r="W93" s="39"/>
      <c r="X93" s="30"/>
      <c r="Y93" s="39"/>
      <c r="Z93" s="39"/>
      <c r="AA93" s="29"/>
      <c r="AB93" s="39"/>
      <c r="AC93" s="39"/>
      <c r="AE93" s="37"/>
      <c r="AF93" s="39"/>
      <c r="AK93" s="67"/>
    </row>
    <row r="94" spans="1:37">
      <c r="A94" s="43" t="s">
        <v>34</v>
      </c>
      <c r="B94" s="44"/>
      <c r="C94" s="44"/>
      <c r="D94" s="44"/>
      <c r="E94" s="45"/>
      <c r="F94" s="45"/>
      <c r="G94" s="45"/>
      <c r="H94" s="97" t="s">
        <v>54</v>
      </c>
      <c r="I94" s="97"/>
      <c r="J94" s="97"/>
      <c r="K94" s="97"/>
      <c r="L94" s="97"/>
      <c r="M94" s="97"/>
      <c r="N94" s="97"/>
      <c r="O94" s="47"/>
      <c r="P94" s="47"/>
      <c r="Q94" s="47"/>
      <c r="R94" s="99" t="s">
        <v>35</v>
      </c>
      <c r="S94" s="99"/>
      <c r="T94" s="99"/>
      <c r="U94" s="99"/>
      <c r="V94" s="99"/>
      <c r="W94" s="99"/>
      <c r="X94" s="46"/>
      <c r="Y94" s="48"/>
      <c r="Z94" s="48"/>
      <c r="AA94" s="18"/>
      <c r="AB94" s="49"/>
      <c r="AC94" s="96" t="s">
        <v>53</v>
      </c>
      <c r="AD94" s="96"/>
      <c r="AE94" s="96"/>
      <c r="AF94" s="96"/>
      <c r="AG94" s="96"/>
      <c r="AH94" s="96"/>
      <c r="AI94" s="96"/>
      <c r="AJ94" s="30"/>
      <c r="AK94" s="67"/>
    </row>
    <row r="95" spans="1:37">
      <c r="A95" s="50"/>
      <c r="B95" s="89" t="s">
        <v>29</v>
      </c>
      <c r="C95" s="89"/>
      <c r="D95" s="89"/>
      <c r="E95" s="51"/>
      <c r="F95" s="51"/>
      <c r="G95" s="51"/>
      <c r="H95" s="89" t="s">
        <v>26</v>
      </c>
      <c r="I95" s="89"/>
      <c r="J95" s="89"/>
      <c r="K95" s="89"/>
      <c r="L95" s="89"/>
      <c r="M95" s="89"/>
      <c r="N95" s="89"/>
      <c r="O95" s="51"/>
      <c r="P95" s="51"/>
      <c r="Q95" s="51"/>
      <c r="R95" s="99"/>
      <c r="S95" s="99"/>
      <c r="T95" s="99"/>
      <c r="U95" s="99"/>
      <c r="V95" s="99"/>
      <c r="W95" s="99"/>
      <c r="X95" s="98" t="s">
        <v>29</v>
      </c>
      <c r="Y95" s="98"/>
      <c r="Z95" s="98"/>
      <c r="AA95" s="98"/>
      <c r="AB95" s="37"/>
      <c r="AC95" s="84" t="s">
        <v>26</v>
      </c>
      <c r="AD95" s="84"/>
      <c r="AE95" s="16"/>
      <c r="AF95" s="84"/>
      <c r="AG95" s="84"/>
      <c r="AH95" s="84"/>
      <c r="AI95" s="84"/>
      <c r="AJ95" s="75"/>
      <c r="AK95" s="67"/>
    </row>
    <row r="96" spans="1:37">
      <c r="A96" s="52"/>
      <c r="L96" s="3"/>
      <c r="M96" s="3"/>
      <c r="N96" s="3"/>
      <c r="O96" s="51"/>
      <c r="P96" s="3"/>
      <c r="Q96" s="3"/>
      <c r="R96" s="51"/>
      <c r="S96" s="3"/>
      <c r="T96" s="3"/>
      <c r="U96" s="35"/>
      <c r="V96" s="3"/>
      <c r="W96" s="3"/>
      <c r="X96" s="51"/>
      <c r="Y96" s="51"/>
      <c r="Z96" s="51"/>
      <c r="AA96" s="51"/>
      <c r="AB96" s="37"/>
      <c r="AC96" s="37"/>
      <c r="AF96" s="37"/>
      <c r="AK96" s="67"/>
    </row>
    <row r="97" spans="1:37">
      <c r="A97" s="50" t="s">
        <v>33</v>
      </c>
      <c r="B97" s="53"/>
      <c r="C97" s="53"/>
      <c r="D97" s="53"/>
      <c r="E97" s="51"/>
      <c r="F97" s="51"/>
      <c r="G97" s="51"/>
      <c r="H97" s="90" t="s">
        <v>53</v>
      </c>
      <c r="I97" s="90"/>
      <c r="J97" s="90"/>
      <c r="K97" s="90"/>
      <c r="L97" s="90"/>
      <c r="M97" s="90"/>
      <c r="N97" s="90"/>
      <c r="O97" s="3"/>
      <c r="P97" s="3"/>
      <c r="Q97" s="3"/>
      <c r="R97" s="3"/>
      <c r="S97" s="3"/>
      <c r="T97" s="3"/>
      <c r="U97" s="3"/>
      <c r="V97" s="3"/>
      <c r="W97" s="3"/>
      <c r="X97" s="54"/>
      <c r="Y97" s="3"/>
      <c r="Z97" s="3"/>
      <c r="AA97" s="3"/>
      <c r="AB97" s="3"/>
      <c r="AC97" s="3"/>
      <c r="AF97" s="3"/>
      <c r="AK97" s="67"/>
    </row>
    <row r="98" spans="1:37">
      <c r="A98" s="50"/>
      <c r="B98" s="89" t="s">
        <v>29</v>
      </c>
      <c r="C98" s="89"/>
      <c r="D98" s="89"/>
      <c r="E98" s="51"/>
      <c r="F98" s="51"/>
      <c r="G98" s="51"/>
      <c r="H98" s="89" t="s">
        <v>26</v>
      </c>
      <c r="I98" s="89"/>
      <c r="J98" s="89"/>
      <c r="K98" s="89"/>
      <c r="L98" s="89"/>
      <c r="M98" s="89"/>
      <c r="N98" s="89"/>
      <c r="O98" s="4"/>
      <c r="P98" s="16"/>
      <c r="Q98" s="16"/>
      <c r="R98" s="4"/>
      <c r="S98" s="16"/>
      <c r="T98" s="16"/>
      <c r="U98" s="4"/>
      <c r="V98" s="16"/>
      <c r="W98" s="16"/>
      <c r="X98" s="55"/>
      <c r="Y98" s="16"/>
      <c r="Z98" s="16"/>
      <c r="AB98" s="16"/>
      <c r="AC98" s="16"/>
      <c r="AF98" s="16"/>
      <c r="AK98" s="67"/>
    </row>
    <row r="99" spans="1:37">
      <c r="AK99" s="67"/>
    </row>
    <row r="100" spans="1:37">
      <c r="AK100" s="67"/>
    </row>
    <row r="101" spans="1:37">
      <c r="AK101" s="67"/>
    </row>
    <row r="102" spans="1:37">
      <c r="AK102" s="67"/>
    </row>
    <row r="103" spans="1:37">
      <c r="AK103" s="67"/>
    </row>
    <row r="104" spans="1:37">
      <c r="AK104" s="67"/>
    </row>
    <row r="105" spans="1:37">
      <c r="AK105" s="67"/>
    </row>
    <row r="106" spans="1:37">
      <c r="AK106" s="67"/>
    </row>
    <row r="107" spans="1:37">
      <c r="AK107" s="67"/>
    </row>
    <row r="108" spans="1:37">
      <c r="AK108" s="67"/>
    </row>
    <row r="109" spans="1:37">
      <c r="AK109" s="67"/>
    </row>
    <row r="110" spans="1:37">
      <c r="AK110" s="67"/>
    </row>
    <row r="111" spans="1:37">
      <c r="AK111" s="67"/>
    </row>
    <row r="112" spans="1:37">
      <c r="AK112" s="67"/>
    </row>
    <row r="113" spans="37:37">
      <c r="AK113" s="67"/>
    </row>
    <row r="114" spans="37:37">
      <c r="AK114" s="67"/>
    </row>
    <row r="115" spans="37:37">
      <c r="AK115" s="67"/>
    </row>
    <row r="116" spans="37:37">
      <c r="AK116" s="67"/>
    </row>
    <row r="117" spans="37:37">
      <c r="AK117" s="67"/>
    </row>
    <row r="118" spans="37:37">
      <c r="AK118" s="67"/>
    </row>
    <row r="119" spans="37:37">
      <c r="AK119" s="67"/>
    </row>
  </sheetData>
  <mergeCells count="381">
    <mergeCell ref="C86:H86"/>
    <mergeCell ref="J86:K86"/>
    <mergeCell ref="L86:N86"/>
    <mergeCell ref="O86:Q86"/>
    <mergeCell ref="R86:T86"/>
    <mergeCell ref="O43:Q43"/>
    <mergeCell ref="R43:T43"/>
    <mergeCell ref="C85:H85"/>
    <mergeCell ref="J85:K85"/>
    <mergeCell ref="L85:N85"/>
    <mergeCell ref="O85:Q85"/>
    <mergeCell ref="R85:T85"/>
    <mergeCell ref="C83:H83"/>
    <mergeCell ref="J83:K83"/>
    <mergeCell ref="L83:N83"/>
    <mergeCell ref="O83:Q83"/>
    <mergeCell ref="R83:T83"/>
    <mergeCell ref="C84:H84"/>
    <mergeCell ref="J84:K84"/>
    <mergeCell ref="L84:N84"/>
    <mergeCell ref="O84:Q84"/>
    <mergeCell ref="R84:T84"/>
    <mergeCell ref="C81:H81"/>
    <mergeCell ref="J81:K81"/>
    <mergeCell ref="L81:N81"/>
    <mergeCell ref="O81:Q81"/>
    <mergeCell ref="R81:T81"/>
    <mergeCell ref="C82:H82"/>
    <mergeCell ref="J82:K82"/>
    <mergeCell ref="L82:N82"/>
    <mergeCell ref="O82:Q82"/>
    <mergeCell ref="R82:T82"/>
    <mergeCell ref="C79:H79"/>
    <mergeCell ref="J79:K79"/>
    <mergeCell ref="L79:N79"/>
    <mergeCell ref="O79:Q79"/>
    <mergeCell ref="R79:T79"/>
    <mergeCell ref="C80:H80"/>
    <mergeCell ref="J80:K80"/>
    <mergeCell ref="L80:N80"/>
    <mergeCell ref="O80:Q80"/>
    <mergeCell ref="R80:T80"/>
    <mergeCell ref="C77:H77"/>
    <mergeCell ref="J77:K77"/>
    <mergeCell ref="L77:N77"/>
    <mergeCell ref="O77:Q77"/>
    <mergeCell ref="R77:T77"/>
    <mergeCell ref="C78:H78"/>
    <mergeCell ref="J78:K78"/>
    <mergeCell ref="L78:N78"/>
    <mergeCell ref="O78:Q78"/>
    <mergeCell ref="R78:T78"/>
    <mergeCell ref="C75:H75"/>
    <mergeCell ref="J75:K75"/>
    <mergeCell ref="L75:N75"/>
    <mergeCell ref="O75:Q75"/>
    <mergeCell ref="R75:T75"/>
    <mergeCell ref="C76:H76"/>
    <mergeCell ref="J76:K76"/>
    <mergeCell ref="L76:N76"/>
    <mergeCell ref="O76:Q76"/>
    <mergeCell ref="R76:T76"/>
    <mergeCell ref="C73:H73"/>
    <mergeCell ref="J73:K73"/>
    <mergeCell ref="L73:N73"/>
    <mergeCell ref="O73:Q73"/>
    <mergeCell ref="R73:T73"/>
    <mergeCell ref="C74:H74"/>
    <mergeCell ref="J74:K74"/>
    <mergeCell ref="L74:N74"/>
    <mergeCell ref="O74:Q74"/>
    <mergeCell ref="R74:T74"/>
    <mergeCell ref="C71:H71"/>
    <mergeCell ref="J71:K71"/>
    <mergeCell ref="L71:N71"/>
    <mergeCell ref="O71:Q71"/>
    <mergeCell ref="R71:T71"/>
    <mergeCell ref="C72:H72"/>
    <mergeCell ref="J72:K72"/>
    <mergeCell ref="L72:N72"/>
    <mergeCell ref="O72:Q72"/>
    <mergeCell ref="R72:T72"/>
    <mergeCell ref="C69:H69"/>
    <mergeCell ref="J69:K69"/>
    <mergeCell ref="L69:N69"/>
    <mergeCell ref="O69:Q69"/>
    <mergeCell ref="R69:T69"/>
    <mergeCell ref="C70:H70"/>
    <mergeCell ref="J70:K70"/>
    <mergeCell ref="L70:N70"/>
    <mergeCell ref="O70:Q70"/>
    <mergeCell ref="R70:T70"/>
    <mergeCell ref="C67:H67"/>
    <mergeCell ref="J67:K67"/>
    <mergeCell ref="L67:N67"/>
    <mergeCell ref="O67:Q67"/>
    <mergeCell ref="R67:T67"/>
    <mergeCell ref="C68:H68"/>
    <mergeCell ref="J68:K68"/>
    <mergeCell ref="L68:N68"/>
    <mergeCell ref="O68:Q68"/>
    <mergeCell ref="R68:T68"/>
    <mergeCell ref="C65:H65"/>
    <mergeCell ref="J65:K65"/>
    <mergeCell ref="L65:N65"/>
    <mergeCell ref="O65:Q65"/>
    <mergeCell ref="R65:T65"/>
    <mergeCell ref="C66:H66"/>
    <mergeCell ref="J66:K66"/>
    <mergeCell ref="L66:N66"/>
    <mergeCell ref="O66:Q66"/>
    <mergeCell ref="R66:T66"/>
    <mergeCell ref="C63:H63"/>
    <mergeCell ref="J63:K63"/>
    <mergeCell ref="L63:N63"/>
    <mergeCell ref="O63:Q63"/>
    <mergeCell ref="R63:T63"/>
    <mergeCell ref="C64:H64"/>
    <mergeCell ref="J64:K64"/>
    <mergeCell ref="L64:N64"/>
    <mergeCell ref="O64:Q64"/>
    <mergeCell ref="R64:T64"/>
    <mergeCell ref="C61:H61"/>
    <mergeCell ref="J61:K61"/>
    <mergeCell ref="L61:N61"/>
    <mergeCell ref="O61:Q61"/>
    <mergeCell ref="R61:T61"/>
    <mergeCell ref="R62:T62"/>
    <mergeCell ref="C62:H62"/>
    <mergeCell ref="J62:K62"/>
    <mergeCell ref="L62:N62"/>
    <mergeCell ref="O62:Q62"/>
    <mergeCell ref="C59:H59"/>
    <mergeCell ref="J59:K59"/>
    <mergeCell ref="L59:N59"/>
    <mergeCell ref="O59:Q59"/>
    <mergeCell ref="R59:T59"/>
    <mergeCell ref="C60:H60"/>
    <mergeCell ref="J60:K60"/>
    <mergeCell ref="L60:N60"/>
    <mergeCell ref="O60:Q60"/>
    <mergeCell ref="R60:T60"/>
    <mergeCell ref="C57:H57"/>
    <mergeCell ref="J57:K57"/>
    <mergeCell ref="L57:N57"/>
    <mergeCell ref="O57:Q57"/>
    <mergeCell ref="R57:T57"/>
    <mergeCell ref="R58:T58"/>
    <mergeCell ref="C58:H58"/>
    <mergeCell ref="J58:K58"/>
    <mergeCell ref="L58:N58"/>
    <mergeCell ref="O58:Q58"/>
    <mergeCell ref="C55:H55"/>
    <mergeCell ref="J55:K55"/>
    <mergeCell ref="L55:N55"/>
    <mergeCell ref="O55:Q55"/>
    <mergeCell ref="R55:T55"/>
    <mergeCell ref="C56:H56"/>
    <mergeCell ref="J56:K56"/>
    <mergeCell ref="L56:N56"/>
    <mergeCell ref="O56:Q56"/>
    <mergeCell ref="R56:T56"/>
    <mergeCell ref="C53:H53"/>
    <mergeCell ref="J53:K53"/>
    <mergeCell ref="L53:N53"/>
    <mergeCell ref="O53:Q53"/>
    <mergeCell ref="R53:T53"/>
    <mergeCell ref="R54:T54"/>
    <mergeCell ref="C54:H54"/>
    <mergeCell ref="J54:K54"/>
    <mergeCell ref="L54:N54"/>
    <mergeCell ref="O54:Q54"/>
    <mergeCell ref="C51:H51"/>
    <mergeCell ref="J51:K51"/>
    <mergeCell ref="L51:N51"/>
    <mergeCell ref="O51:Q51"/>
    <mergeCell ref="R51:T51"/>
    <mergeCell ref="C52:H52"/>
    <mergeCell ref="J52:K52"/>
    <mergeCell ref="L52:N52"/>
    <mergeCell ref="O52:Q52"/>
    <mergeCell ref="R52:T52"/>
    <mergeCell ref="C49:H49"/>
    <mergeCell ref="J49:K49"/>
    <mergeCell ref="L49:N49"/>
    <mergeCell ref="O49:Q49"/>
    <mergeCell ref="R49:T49"/>
    <mergeCell ref="R50:T50"/>
    <mergeCell ref="C50:H50"/>
    <mergeCell ref="J50:K50"/>
    <mergeCell ref="L50:N50"/>
    <mergeCell ref="O50:Q50"/>
    <mergeCell ref="C47:H47"/>
    <mergeCell ref="J47:K47"/>
    <mergeCell ref="L47:N47"/>
    <mergeCell ref="O47:Q47"/>
    <mergeCell ref="R47:T47"/>
    <mergeCell ref="C48:H48"/>
    <mergeCell ref="J48:K48"/>
    <mergeCell ref="L48:N48"/>
    <mergeCell ref="O48:Q48"/>
    <mergeCell ref="R48:T48"/>
    <mergeCell ref="C45:H45"/>
    <mergeCell ref="J45:K45"/>
    <mergeCell ref="L45:N45"/>
    <mergeCell ref="O45:Q45"/>
    <mergeCell ref="R45:T45"/>
    <mergeCell ref="R46:T46"/>
    <mergeCell ref="C46:H46"/>
    <mergeCell ref="J46:K46"/>
    <mergeCell ref="L46:N46"/>
    <mergeCell ref="O46:Q46"/>
    <mergeCell ref="O41:Q41"/>
    <mergeCell ref="R41:T41"/>
    <mergeCell ref="O42:Q42"/>
    <mergeCell ref="C44:H44"/>
    <mergeCell ref="J44:K44"/>
    <mergeCell ref="L44:N44"/>
    <mergeCell ref="O44:Q44"/>
    <mergeCell ref="R44:T44"/>
    <mergeCell ref="C43:H43"/>
    <mergeCell ref="J43:K43"/>
    <mergeCell ref="L43:N43"/>
    <mergeCell ref="C42:H42"/>
    <mergeCell ref="J42:K42"/>
    <mergeCell ref="L42:N42"/>
    <mergeCell ref="C41:H41"/>
    <mergeCell ref="J41:K41"/>
    <mergeCell ref="L41:N41"/>
    <mergeCell ref="R42:T42"/>
    <mergeCell ref="C39:H39"/>
    <mergeCell ref="J39:K39"/>
    <mergeCell ref="L39:N39"/>
    <mergeCell ref="O39:Q39"/>
    <mergeCell ref="R39:T39"/>
    <mergeCell ref="C40:H40"/>
    <mergeCell ref="J40:K40"/>
    <mergeCell ref="L40:N40"/>
    <mergeCell ref="O40:Q40"/>
    <mergeCell ref="R40:T40"/>
    <mergeCell ref="C37:H37"/>
    <mergeCell ref="J37:K37"/>
    <mergeCell ref="L37:N37"/>
    <mergeCell ref="O37:Q37"/>
    <mergeCell ref="R37:T37"/>
    <mergeCell ref="C38:H38"/>
    <mergeCell ref="J38:K38"/>
    <mergeCell ref="L38:N38"/>
    <mergeCell ref="O38:Q38"/>
    <mergeCell ref="R38:T38"/>
    <mergeCell ref="C35:H35"/>
    <mergeCell ref="J35:K35"/>
    <mergeCell ref="L35:N35"/>
    <mergeCell ref="O35:Q35"/>
    <mergeCell ref="R35:T35"/>
    <mergeCell ref="C36:H36"/>
    <mergeCell ref="J36:K36"/>
    <mergeCell ref="L36:N36"/>
    <mergeCell ref="O36:Q36"/>
    <mergeCell ref="R36:T36"/>
    <mergeCell ref="C33:H33"/>
    <mergeCell ref="J33:K33"/>
    <mergeCell ref="L33:N33"/>
    <mergeCell ref="O33:Q33"/>
    <mergeCell ref="R33:T33"/>
    <mergeCell ref="C34:H34"/>
    <mergeCell ref="J34:K34"/>
    <mergeCell ref="L34:N34"/>
    <mergeCell ref="O34:Q34"/>
    <mergeCell ref="R34:T34"/>
    <mergeCell ref="C31:H31"/>
    <mergeCell ref="J31:K31"/>
    <mergeCell ref="L31:N31"/>
    <mergeCell ref="O31:Q31"/>
    <mergeCell ref="R31:T31"/>
    <mergeCell ref="C32:H32"/>
    <mergeCell ref="J32:K32"/>
    <mergeCell ref="L32:N32"/>
    <mergeCell ref="O32:Q32"/>
    <mergeCell ref="C29:H29"/>
    <mergeCell ref="J29:K29"/>
    <mergeCell ref="L29:N29"/>
    <mergeCell ref="O29:Q29"/>
    <mergeCell ref="R29:T29"/>
    <mergeCell ref="C30:H30"/>
    <mergeCell ref="J30:K30"/>
    <mergeCell ref="L30:N30"/>
    <mergeCell ref="O30:Q30"/>
    <mergeCell ref="J27:K27"/>
    <mergeCell ref="L27:N27"/>
    <mergeCell ref="O27:Q27"/>
    <mergeCell ref="R28:T28"/>
    <mergeCell ref="R27:T27"/>
    <mergeCell ref="R32:T32"/>
    <mergeCell ref="C28:H28"/>
    <mergeCell ref="J28:K28"/>
    <mergeCell ref="L28:N28"/>
    <mergeCell ref="O28:Q28"/>
    <mergeCell ref="R26:T26"/>
    <mergeCell ref="C26:H26"/>
    <mergeCell ref="J26:K26"/>
    <mergeCell ref="L26:N26"/>
    <mergeCell ref="O26:Q26"/>
    <mergeCell ref="C27:H27"/>
    <mergeCell ref="AF13:AI13"/>
    <mergeCell ref="A13:AE13"/>
    <mergeCell ref="R88:T88"/>
    <mergeCell ref="O23:Q23"/>
    <mergeCell ref="O24:Q24"/>
    <mergeCell ref="R24:T24"/>
    <mergeCell ref="R25:T25"/>
    <mergeCell ref="C25:H25"/>
    <mergeCell ref="J25:K25"/>
    <mergeCell ref="L25:N25"/>
    <mergeCell ref="R21:T21"/>
    <mergeCell ref="L23:N23"/>
    <mergeCell ref="R87:T87"/>
    <mergeCell ref="L22:N22"/>
    <mergeCell ref="R23:T23"/>
    <mergeCell ref="O87:Q87"/>
    <mergeCell ref="O22:Q22"/>
    <mergeCell ref="R22:T22"/>
    <mergeCell ref="O25:Q25"/>
    <mergeCell ref="R30:T30"/>
    <mergeCell ref="O15:Q20"/>
    <mergeCell ref="R17:T20"/>
    <mergeCell ref="R15:T16"/>
    <mergeCell ref="A2:AF2"/>
    <mergeCell ref="A5:AF5"/>
    <mergeCell ref="AD7:AF7"/>
    <mergeCell ref="AC6:AF6"/>
    <mergeCell ref="A3:AF3"/>
    <mergeCell ref="A4:AF4"/>
    <mergeCell ref="O7:U7"/>
    <mergeCell ref="AG5:AI5"/>
    <mergeCell ref="AG6:AI6"/>
    <mergeCell ref="AG7:AI7"/>
    <mergeCell ref="AG8:AI8"/>
    <mergeCell ref="A9:M9"/>
    <mergeCell ref="N8:AC8"/>
    <mergeCell ref="AD8:AF8"/>
    <mergeCell ref="N9:AC9"/>
    <mergeCell ref="A8:M8"/>
    <mergeCell ref="AD9:AF9"/>
    <mergeCell ref="N10:AC10"/>
    <mergeCell ref="AD11:AF11"/>
    <mergeCell ref="A10:M10"/>
    <mergeCell ref="A11:M11"/>
    <mergeCell ref="AD10:AF10"/>
    <mergeCell ref="C24:H24"/>
    <mergeCell ref="J24:K24"/>
    <mergeCell ref="AG9:AI9"/>
    <mergeCell ref="AG10:AI10"/>
    <mergeCell ref="AG11:AI11"/>
    <mergeCell ref="AG12:AI12"/>
    <mergeCell ref="AD12:AF12"/>
    <mergeCell ref="A12:M12"/>
    <mergeCell ref="O21:Q21"/>
    <mergeCell ref="L21:N21"/>
    <mergeCell ref="J87:K87"/>
    <mergeCell ref="L87:N87"/>
    <mergeCell ref="O88:Q88"/>
    <mergeCell ref="L24:N24"/>
    <mergeCell ref="D87:H87"/>
    <mergeCell ref="L15:N20"/>
    <mergeCell ref="C21:K21"/>
    <mergeCell ref="C15:K20"/>
    <mergeCell ref="C22:K22"/>
    <mergeCell ref="C23:K23"/>
    <mergeCell ref="AF92:AI92"/>
    <mergeCell ref="AC94:AI94"/>
    <mergeCell ref="H94:N94"/>
    <mergeCell ref="X95:AA95"/>
    <mergeCell ref="R94:W95"/>
    <mergeCell ref="H95:N95"/>
    <mergeCell ref="B95:D95"/>
    <mergeCell ref="B98:D98"/>
    <mergeCell ref="H98:N98"/>
    <mergeCell ref="H97:N97"/>
    <mergeCell ref="C88:K88"/>
    <mergeCell ref="L88:N88"/>
  </mergeCells>
  <phoneticPr fontId="0" type="noConversion"/>
  <conditionalFormatting sqref="J26:J27 J29 J31:J38 J40 J42:J52 J54 J56:J72 J74 J76 J78 J80 J82 J84 J86">
    <cfRule type="expression" dxfId="2" priority="142" stopIfTrue="1">
      <formula>NOT(ISERROR(SEARCH("340.",J26)))</formula>
    </cfRule>
    <cfRule type="expression" dxfId="1" priority="143" stopIfTrue="1">
      <formula>NOT(ISERROR(SEARCH("226.",J26)))</formula>
    </cfRule>
    <cfRule type="expression" dxfId="0" priority="144" stopIfTrue="1">
      <formula>NOT(ISERROR(SEARCH("225.",J26)))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_Beg0206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janina.i</cp:lastModifiedBy>
  <cp:lastPrinted>2019-07-15T14:12:00Z</cp:lastPrinted>
  <dcterms:created xsi:type="dcterms:W3CDTF">2008-03-14T10:46:47Z</dcterms:created>
  <dcterms:modified xsi:type="dcterms:W3CDTF">2019-07-15T14:12:45Z</dcterms:modified>
</cp:coreProperties>
</file>