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Default Extension="vml" ContentType="application/vnd.openxmlformats-officedocument.vmlDrawing"/>
  <Default Extension="bin" ContentType="application/vnd.openxmlformats-officedocument.spreadsheetml.printerSettings"/>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1" Type="http://schemas.openxmlformats.org/officeDocument/2006/relationships/officeDocument" Target="xl/workbook.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roman_vylegzhanin\Desktop\erp_templates\"/>
    </mc:Choice>
  </mc:AlternateContent>
  <bookViews>
    <workbookView xWindow="0" yWindow="0" windowWidth="32955" windowHeight="12270" tabRatio="486" activeTab="0"/>
  </bookViews>
  <sheets>
    <sheet name="Лист1" sheetId="1" r:id="rId2"/>
  </sheets>
  <definedNames>
    <definedName name="_xlnm.Print_Area" localSheetId="0">Лист1!$B$2:$U$41</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s>
  <commentList>
    <comment ref="B23" authorId="0">
      <text>
        <r>
          <rPr>
            <b/>
            <sz val="9"/>
            <rFont val="Tahoma"/>
            <family val="2"/>
            <charset val="1"/>
          </rPr>
          <t>Текстовые данные</t>
        </r>
        <r>
          <rPr>
            <sz val="9"/>
            <rFont val="Tahoma"/>
            <family val="2"/>
            <charset val="1"/>
          </rPr>
          <t xml:space="preserve">
</t>
        </r>
      </text>
    </comment>
    <comment ref="C23" authorId="0">
      <text>
        <r>
          <rPr>
            <b/>
            <sz val="9"/>
            <rFont val="Tahoma"/>
            <family val="2"/>
            <charset val="1"/>
          </rPr>
          <t>Текстовые данные</t>
        </r>
        <r>
          <rPr>
            <sz val="9"/>
            <rFont val="Tahoma"/>
            <family val="2"/>
            <charset val="1"/>
          </rPr>
          <t xml:space="preserve">
</t>
        </r>
      </text>
    </comment>
    <comment ref="D23" authorId="0">
      <text>
        <r>
          <rPr>
            <b/>
            <sz val="9"/>
            <rFont val="Tahoma"/>
            <family val="2"/>
            <charset val="1"/>
          </rPr>
          <t>Текстовые данные</t>
        </r>
        <r>
          <rPr>
            <sz val="9"/>
            <rFont val="Tahoma"/>
            <family val="2"/>
            <charset val="1"/>
          </rPr>
          <t xml:space="preserve">
</t>
        </r>
      </text>
    </comment>
    <comment ref="E23" authorId="0">
      <text>
        <r>
          <rPr>
            <b/>
            <sz val="9"/>
            <rFont val="Tahoma"/>
            <family val="2"/>
            <charset val="1"/>
          </rPr>
          <t>Текстовые данные</t>
        </r>
        <r>
          <rPr>
            <sz val="9"/>
            <rFont val="Tahoma"/>
            <family val="2"/>
            <charset val="1"/>
          </rPr>
          <t xml:space="preserve">
</t>
        </r>
      </text>
    </comment>
    <comment ref="F23" authorId="0">
      <text>
        <r>
          <rPr>
            <b/>
            <sz val="9"/>
            <rFont val="Tahoma"/>
            <family val="2"/>
            <charset val="1"/>
          </rPr>
          <t>Текстовые данные</t>
        </r>
        <r>
          <rPr>
            <sz val="9"/>
            <rFont val="Tahoma"/>
            <family val="2"/>
            <charset val="1"/>
          </rPr>
          <t xml:space="preserve">
</t>
        </r>
      </text>
    </comment>
    <comment ref="G23" authorId="0">
      <text>
        <r>
          <rPr>
            <b/>
            <sz val="9"/>
            <rFont val="Tahoma"/>
            <family val="2"/>
            <charset val="1"/>
          </rPr>
          <t>Текстовые данные</t>
        </r>
        <r>
          <rPr>
            <sz val="9"/>
            <rFont val="Tahoma"/>
            <family val="2"/>
            <charset val="1"/>
          </rPr>
          <t xml:space="preserve">
</t>
        </r>
      </text>
    </comment>
    <comment ref="H23" authorId="0">
      <text>
        <r>
          <rPr>
            <b/>
            <sz val="9"/>
            <rFont val="Tahoma"/>
            <family val="2"/>
            <charset val="1"/>
          </rPr>
          <t>Текстовые данные</t>
        </r>
        <r>
          <rPr>
            <sz val="9"/>
            <rFont val="Tahoma"/>
            <family val="2"/>
            <charset val="1"/>
          </rPr>
          <t xml:space="preserve">
</t>
        </r>
      </text>
    </comment>
    <comment ref="I23" authorId="0">
      <text>
        <r>
          <rPr>
            <b/>
            <sz val="9"/>
            <rFont val="Tahoma"/>
            <family val="2"/>
            <charset val="-52"/>
          </rPr>
          <t>Дата в формате ДД.ММ.ГГГГ</t>
        </r>
      </text>
    </comment>
    <comment ref="J23" authorId="0">
      <text>
        <r>
          <rPr>
            <b/>
            <sz val="9"/>
            <rFont val="Tahoma"/>
            <family val="2"/>
            <charset val="-52"/>
          </rPr>
          <t>Дата в формате ДД.ММ.ГГГГ</t>
        </r>
      </text>
    </comment>
    <comment ref="K23" authorId="0">
      <text>
        <r>
          <rPr>
            <b/>
            <sz val="9"/>
            <rFont val="Tahoma"/>
            <family val="2"/>
            <charset val="-52"/>
          </rPr>
          <t>Дата в формате ДД.ММ.ГГГГ</t>
        </r>
      </text>
    </comment>
    <comment ref="L23" authorId="0">
      <text>
        <r>
          <rPr>
            <b/>
            <sz val="9"/>
            <rFont val="Tahoma"/>
            <family val="2"/>
            <charset val="1"/>
          </rPr>
          <t>Текстовые данные</t>
        </r>
        <r>
          <rPr>
            <sz val="9"/>
            <rFont val="Tahoma"/>
            <family val="2"/>
            <charset val="1"/>
          </rPr>
          <t xml:space="preserve">
</t>
        </r>
      </text>
    </comment>
    <comment ref="M23" authorId="0">
      <text>
        <r>
          <rPr>
            <b/>
            <sz val="9"/>
            <rFont val="Tahoma"/>
            <family val="2"/>
            <charset val="1"/>
          </rPr>
          <t>Текстовые данные</t>
        </r>
        <r>
          <rPr>
            <sz val="9"/>
            <rFont val="Tahoma"/>
            <family val="2"/>
            <charset val="1"/>
          </rPr>
          <t xml:space="preserve">
</t>
        </r>
      </text>
    </comment>
    <comment ref="N23" authorId="0">
      <text>
        <r>
          <rPr>
            <b/>
            <sz val="9"/>
            <rFont val="Tahoma"/>
            <family val="2"/>
            <charset val="-52"/>
          </rPr>
          <t>Числовые данные</t>
        </r>
      </text>
    </comment>
    <comment ref="O23" authorId="0">
      <text>
        <r>
          <rPr>
            <b/>
            <sz val="9"/>
            <rFont val="Tahoma"/>
            <family val="2"/>
            <charset val="-52"/>
          </rPr>
          <t>Числовые данные</t>
        </r>
      </text>
    </comment>
    <comment ref="P23" authorId="0">
      <text>
        <r>
          <rPr>
            <b/>
            <sz val="9"/>
            <rFont val="Tahoma"/>
            <family val="2"/>
            <charset val="-52"/>
          </rPr>
          <t>Текстовые данные</t>
        </r>
      </text>
    </comment>
    <comment ref="Q23" authorId="0">
      <text>
        <r>
          <rPr>
            <b/>
            <sz val="9"/>
            <rFont val="Tahoma"/>
            <family val="2"/>
            <charset val="-52"/>
          </rPr>
          <t>Текстовые данные</t>
        </r>
      </text>
    </comment>
    <comment ref="R23" authorId="0">
      <text>
        <r>
          <rPr>
            <b/>
            <sz val="9"/>
            <rFont val="Tahoma"/>
            <family val="2"/>
            <charset val="-52"/>
          </rPr>
          <t>Текстовые данные</t>
        </r>
      </text>
    </comment>
    <comment ref="S23" authorId="0">
      <text>
        <r>
          <rPr>
            <b/>
            <sz val="9"/>
            <rFont val="Tahoma"/>
            <family val="2"/>
            <charset val="-52"/>
          </rPr>
          <t>Дата в формате ДД.ММ.ГГГГ</t>
        </r>
      </text>
    </comment>
    <comment ref="T23" authorId="0">
      <text>
        <r>
          <rPr>
            <b/>
            <sz val="9"/>
            <rFont val="Tahoma"/>
            <family val="2"/>
            <charset val="-52"/>
          </rPr>
          <t>Дата в формате ДД.ММ.ГГГГ</t>
        </r>
      </text>
    </comment>
    <comment ref="U23" authorId="0">
      <text>
        <r>
          <rPr>
            <b/>
            <sz val="9"/>
            <rFont val="Tahoma"/>
            <family val="2"/>
            <charset val="-52"/>
          </rPr>
          <t>Текстовые данные</t>
        </r>
      </text>
    </comment>
    <comment ref="V23" authorId="0">
      <text>
        <r>
          <rPr>
            <b/>
            <sz val="9"/>
            <rFont val="Tahoma"/>
            <family val="2"/>
            <charset val="-52"/>
          </rPr>
          <t>Текстовые данные</t>
        </r>
      </text>
    </comment>
    <comment ref="W23" authorId="0">
      <text>
        <r>
          <rPr>
            <b/>
            <sz val="9"/>
            <rFont val="Tahoma"/>
            <family val="2"/>
            <charset val="-52"/>
          </rPr>
          <t>Текстовые данные</t>
        </r>
      </text>
    </comment>
    <comment ref="X23" authorId="0">
      <text>
        <r>
          <rPr>
            <b/>
            <sz val="9"/>
            <rFont val="Tahoma"/>
            <family val="2"/>
            <charset val="-52"/>
          </rPr>
          <t>Текстовые данные</t>
        </r>
      </text>
    </comment>
    <comment ref="Y23" authorId="0">
      <text>
        <r>
          <rPr>
            <b/>
            <sz val="9"/>
            <rFont val="Tahoma"/>
            <family val="2"/>
            <charset val="-52"/>
          </rPr>
          <t>Текстовые данные</t>
        </r>
      </text>
    </comment>
    <comment ref="Z23" authorId="0">
      <text>
        <r>
          <rPr>
            <b/>
            <sz val="9"/>
            <rFont val="Tahoma"/>
            <family val="2"/>
            <charset val="-52"/>
          </rPr>
          <t>Текстовые данные</t>
        </r>
      </text>
    </comment>
    <comment ref="AA23" authorId="0">
      <text>
        <r>
          <rPr>
            <b/>
            <sz val="9"/>
            <rFont val="Tahoma"/>
            <family val="2"/>
            <charset val="-52"/>
          </rPr>
          <t>Текстовые данные</t>
        </r>
      </text>
    </comment>
  </commentList>
</comments>
</file>

<file path=xl/sharedStrings.xml><?xml version="1.0" encoding="utf-8"?>
<sst xmlns="http://schemas.openxmlformats.org/spreadsheetml/2006/main" count="356" uniqueCount="258">
  <si>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</si>
  <si>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</si>
  <si>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</si>
  <si>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</si>
  <si>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</si>
  <si>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</si>
  <si>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 xml:space="preserve">Прокуратура Республики Башкортостан </t>
  </si>
  <si>
    <t>данные не обрабатываемые и не сохраняемые в системе</t>
  </si>
  <si>
    <t>Дата выгрузки из системы ФГИС ЕРП</t>
  </si>
  <si>
    <t>30.12.2019</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</si>
  <si>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</si>
  <si>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</si>
  <si>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</si>
  <si>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</si>
  <si>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</si>
  <si>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</si>
  <si>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</si>
  <si>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</si>
  <si>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</si>
  <si>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</si>
  <si>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</si>
  <si>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</si>
  <si>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</si>
  <si>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</si>
  <si>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</si>
  <si>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</si>
  <si>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</si>
  <si>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</si>
  <si>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</si>
  <si>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</si>
  <si>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</si>
  <si>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</si>
  <si>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</si>
  <si>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</si>
  <si>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</si>
  <si>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</si>
  <si>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</si>
  <si>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</si>
  <si>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</si>
  <si>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</si>
  <si>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</si>
  <si>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</si>
  <si>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</si>
  <si>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</si>
  <si>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</si>
  <si>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</si>
  <si>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</si>
  <si>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</si>
  <si>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</si>
  <si>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</si>
  <si>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</si>
  <si>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</si>
  <si>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</si>
  <si>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</si>
  <si>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</si>
  <si>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</si>
  <si>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</si>
  <si>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</si>
  <si>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2020007955</t>
  </si>
  <si>
    <t>Управление по делам архивов Республики Башкортостан</t>
  </si>
  <si>
    <t>2020</t>
  </si>
  <si>
    <t>20190904-0438-3881-7926-000000383432</t>
  </si>
  <si>
    <t>Соблюдение законодательства Российской Федерации об архивном деле</t>
  </si>
  <si>
    <t>20</t>
  </si>
  <si>
    <t>08.10.2002</t>
  </si>
  <si>
    <t>02.06.2010</t>
  </si>
  <si>
    <t>0278151669</t>
  </si>
  <si>
    <t>1080278007897</t>
  </si>
  <si>
    <t>Министерство природопользования и экологии Республики Башкортостан</t>
  </si>
  <si>
    <t>Выездная</t>
  </si>
  <si>
    <t>450006, Республика Башкортостан            г. Уфа, ул. Ленина, 86</t>
  </si>
  <si>
    <t>20190904-0438-3936-3538-000000383432</t>
  </si>
  <si>
    <t>20190904-0438-3936-7577-000000383432</t>
  </si>
  <si>
    <t>20190904-0438-3937-0180-000000383432</t>
  </si>
  <si>
    <t>20190904-0438-3883-8749-000000383432</t>
  </si>
  <si>
    <t>022003294036</t>
  </si>
  <si>
    <t>01.04.2020</t>
  </si>
  <si>
    <t>29.08.2008</t>
  </si>
  <si>
    <t>25.09.2015</t>
  </si>
  <si>
    <t>0274132270</t>
  </si>
  <si>
    <t>1080278007886</t>
  </si>
  <si>
    <t>Министерство лесного хозяйства Республики Башкортостан</t>
  </si>
  <si>
    <t>20190904-0438-3937-2759-000000383432</t>
  </si>
  <si>
    <t>20190904-0438-3937-4943-000000383432</t>
  </si>
  <si>
    <t>20190904-0438-3937-7198-000000383432</t>
  </si>
  <si>
    <t>20190904-0438-3883-9285-000000383432</t>
  </si>
  <si>
    <t>022003294037</t>
  </si>
  <si>
    <t>18.03.2003</t>
  </si>
  <si>
    <t>07.04.2011</t>
  </si>
  <si>
    <t>0278058317</t>
  </si>
  <si>
    <t>1030204601965</t>
  </si>
  <si>
    <t>Министерство семьи,  труда и социальной защиты населения Республики Башкортостан</t>
  </si>
  <si>
    <t>450008, Республика Башкортостан, г. Уфа, ул. Пушкина, 95</t>
  </si>
  <si>
    <t>20190904-0438-3937-9742-000000383432</t>
  </si>
  <si>
    <t>20190904-0438-3938-1942-000000383432</t>
  </si>
  <si>
    <t>20190904-0438-3938-4123-000000383432</t>
  </si>
  <si>
    <t>20190904-0438-3883-9759-000000383432</t>
  </si>
  <si>
    <t>022003294038</t>
  </si>
  <si>
    <t>03.02.2020</t>
  </si>
  <si>
    <t>07.10.2002</t>
  </si>
  <si>
    <t>28.05.2010</t>
  </si>
  <si>
    <t>0274013386</t>
  </si>
  <si>
    <t>1020202556835</t>
  </si>
  <si>
    <t>Министерство сельского хозяйства Республики Башкортостан</t>
  </si>
  <si>
    <t>450008, Республика Башкортостан,           г. Уфа, ул. Пушкина, 106</t>
  </si>
  <si>
    <t>20190904-0438-3938-6648-000000383432</t>
  </si>
  <si>
    <t>20190904-0438-3938-8835-000000383432</t>
  </si>
  <si>
    <t>20190904-0438-3939-1044-000000383432</t>
  </si>
  <si>
    <t>20190904-0438-3884-0648-000000383432</t>
  </si>
  <si>
    <t>022003294039</t>
  </si>
  <si>
    <t>01.03.2020</t>
  </si>
  <si>
    <t>27.10.2010</t>
  </si>
  <si>
    <t>12.03.2009</t>
  </si>
  <si>
    <t>0274151347</t>
  </si>
  <si>
    <t>1100280037802</t>
  </si>
  <si>
    <t>Управление ветеринарии Республики Башкортостан</t>
  </si>
  <si>
    <t>450008, Республика Башкортостан, г. Уфа, ул. Пушкина, 106</t>
  </si>
  <si>
    <t>20190904-0438-3939-3600-000000383432</t>
  </si>
  <si>
    <t>20190904-0438-3939-5796-000000383432</t>
  </si>
  <si>
    <t>20190904-0438-3939-8268-000000383432</t>
  </si>
  <si>
    <t>20190904-0438-3884-1160-000000383432</t>
  </si>
  <si>
    <t>022003294040</t>
  </si>
  <si>
    <t>03.12.2010</t>
  </si>
  <si>
    <t>0277113364</t>
  </si>
  <si>
    <t>1100280042367</t>
  </si>
  <si>
    <t>Управление по контролю и надзору в сфере образования Республики Башкортостан</t>
  </si>
  <si>
    <t>450005, Республика Башкортостан, г. Уфа, ул. Цюрупы, 100/102</t>
  </si>
  <si>
    <t>20190904-0438-3940-1298-000000383432</t>
  </si>
  <si>
    <t>20190904-0438-3940-4205-000000383432</t>
  </si>
  <si>
    <t>20190904-0438-3940-6651-000000383432</t>
  </si>
  <si>
    <t>20190904-0438-3884-1612-000000383432</t>
  </si>
  <si>
    <t>022003294041</t>
  </si>
  <si>
    <t>01.02.2020</t>
  </si>
  <si>
    <t>Дата регистрации проверяемого лица не совпадает с информацией из ЕГРЮЛ/ЕГРИП</t>
  </si>
  <si>
    <t>20.01.2003</t>
  </si>
  <si>
    <t>27.02.2015</t>
  </si>
  <si>
    <t>0274090077</t>
  </si>
  <si>
    <t>1030203893202</t>
  </si>
  <si>
    <t>Управление Федеральной антимонопольной службы по Республике Башкортостан</t>
  </si>
  <si>
    <t>20190904-0438-3940-9907-000000383432</t>
  </si>
  <si>
    <t>20190904-0438-3941-2197-000000383432</t>
  </si>
  <si>
    <t>20190904-0438-3941-4438-000000383432</t>
  </si>
  <si>
    <t>20190904-0438-3884-2056-000000383432</t>
  </si>
  <si>
    <t>022003294042</t>
  </si>
  <si>
    <t>04.05.2020</t>
  </si>
  <si>
    <t>20.03.2003</t>
  </si>
  <si>
    <t>28.01.2010</t>
  </si>
  <si>
    <t>0274071518</t>
  </si>
  <si>
    <t>1030203919140</t>
  </si>
  <si>
    <t>Башкортостанская таможня</t>
  </si>
  <si>
    <t>450076, Республика Башкортостан, г. Уфа, ул. Пушкина, 86</t>
  </si>
  <si>
    <t>20190904-0438-3941-7525-000000383432</t>
  </si>
  <si>
    <t>20190904-0438-3941-9826-000000383432</t>
  </si>
  <si>
    <t>20190904-0438-3942-2045-000000383432</t>
  </si>
  <si>
    <t>20190904-0438-3884-2480-000000383432</t>
  </si>
  <si>
    <t>022003294043</t>
  </si>
  <si>
    <t>24.07.2012</t>
  </si>
  <si>
    <t>20.10.2009</t>
  </si>
  <si>
    <t>7714086422</t>
  </si>
  <si>
    <t>1027700451976</t>
  </si>
  <si>
    <t>Уфимский филиал Федерального государственного образовательного бюджетного учреждения высшего образования "Финансовый университет при Правительстве РФ"</t>
  </si>
  <si>
    <t>450015, Республика Башкортостан, г. Уфа, ул. Мустая Карима, 69/1</t>
  </si>
  <si>
    <t>20190904-0438-3942-4616-000000383432</t>
  </si>
  <si>
    <t>20190904-0438-3942-6889-000000383432</t>
  </si>
  <si>
    <t>125993, г. Москва, ГСП-3, Ленинградский проспект, 49</t>
  </si>
  <si>
    <t>20190904-0438-3942-9261-000000383432</t>
  </si>
  <si>
    <t>20190904-0438-3884-2907-000000383432</t>
  </si>
  <si>
    <t>022003294044</t>
  </si>
  <si>
    <t>01.10.2020</t>
  </si>
  <si>
    <t>30.07.1993</t>
  </si>
  <si>
    <t>29.06.2002</t>
  </si>
  <si>
    <t>0274022366</t>
  </si>
  <si>
    <t>1030203900902</t>
  </si>
  <si>
    <t>Федеральное бюджетное учреждение науки "Уфимский научно-исследовательский институт медицины труда и экологии человека"</t>
  </si>
  <si>
    <t>450106, Республика Башкортостан,    г. Уфа, ул. Степана Кувыкина, 94</t>
  </si>
  <si>
    <t>20190904-0438-3943-1914-000000383432</t>
  </si>
  <si>
    <t>20190904-0438-3943-4541-000000383432</t>
  </si>
  <si>
    <t>20190904-0438-3943-8159-000000383432</t>
  </si>
  <si>
    <t>20190904-0438-3884-3334-000000383432</t>
  </si>
  <si>
    <t>022003294045</t>
  </si>
  <si>
    <t>02.03.2020</t>
  </si>
  <si>
    <t>06.11.2002</t>
  </si>
  <si>
    <t>25.04.2010</t>
  </si>
  <si>
    <t>0277013240</t>
  </si>
  <si>
    <t>1020203087376</t>
  </si>
  <si>
    <t>Государственное автономное учреждение здравоохранения Республиканский врачебно-физкультурный диспансер</t>
  </si>
  <si>
    <t>450075, Республика Башкортостан,     г. Уфа, ул. Блюхера,1</t>
  </si>
  <si>
    <t>20190904-0438-3944-1267-000000383432</t>
  </si>
  <si>
    <t>20190904-0438-3944-3816-000000383432</t>
  </si>
  <si>
    <t>20190904-0438-3944-6404-000000383432</t>
  </si>
  <si>
    <t>20190904-0438-3884-3767-000000383432</t>
  </si>
  <si>
    <t>022003294046</t>
  </si>
  <si>
    <t>0278067833</t>
  </si>
  <si>
    <t>1020203225734</t>
  </si>
  <si>
    <t>Государственное бюджетное учреждение здравоохранения Республики Башкортостан Республиканская клиническая психиатрическая больница</t>
  </si>
  <si>
    <t>450069, Республика Башкортостан, г. Уфа, ул. Прудная, 15/1</t>
  </si>
  <si>
    <t>20190904-0438-3944-8999-000000383432</t>
  </si>
  <si>
    <t>20190904-0438-3945-1215-000000383432</t>
  </si>
  <si>
    <t>20190904-0438-3945-3466-000000383432</t>
  </si>
  <si>
    <t>20190904-0438-3884-4245-000000383432</t>
  </si>
  <si>
    <t>022003294047</t>
  </si>
  <si>
    <t>01.09.2020</t>
  </si>
  <si>
    <t>15.08.2002</t>
  </si>
  <si>
    <t>30.03.2010</t>
  </si>
  <si>
    <t>0278045830</t>
  </si>
  <si>
    <t>1020203221830</t>
  </si>
  <si>
    <t>Акционерное общество "Уфимский завод гибких валов"</t>
  </si>
  <si>
    <t>450006, Республика Башкортостан, г. Уфа, проезд Сафроновский, 2</t>
  </si>
  <si>
    <t>20190904-0438-3945-6679-000000383432</t>
  </si>
  <si>
    <t>20190904-0438-3945-9191-000000383432</t>
  </si>
  <si>
    <t>20190904-0438-3946-1479-000000383432</t>
  </si>
  <si>
    <t>20190904-0438-3884-4669-000000383432</t>
  </si>
  <si>
    <t>022003294048</t>
  </si>
  <si>
    <t>28.10.2002</t>
  </si>
  <si>
    <t>28.05.2007</t>
  </si>
  <si>
    <t>0266017771</t>
  </si>
  <si>
    <t>1020201994482</t>
  </si>
  <si>
    <t>Открытое акционерное общество "Салаватнефтемаш"</t>
  </si>
  <si>
    <t>453256, Республика Башкортостан,         г. Салават,          ул. Молодогвар-дейцев, 26</t>
  </si>
  <si>
    <t>20190904-0438-3946-4310-000000383432</t>
  </si>
  <si>
    <t>20190904-0438-3946-6726-000000383432</t>
  </si>
  <si>
    <t>20190904-0438-3946-9177-000000383432</t>
  </si>
  <si>
    <t>20190904-0438-3884-5095-000000383432</t>
  </si>
  <si>
    <t>022003294049</t>
  </si>
  <si>
    <t>06.07.2015</t>
  </si>
  <si>
    <t>01.09.2012</t>
  </si>
  <si>
    <t>0264005146</t>
  </si>
  <si>
    <t>1020201883217</t>
  </si>
  <si>
    <t>Акционерное общество "Нефтекамское производственное объединение искусственных кож"</t>
  </si>
  <si>
    <t>452680, Республика Башкортостан,         г. Нефтекамск,          ул. Магистральная, 2/г</t>
  </si>
  <si>
    <t>20190904-0438-3947-2471-000000383432</t>
  </si>
  <si>
    <t>20190904-0438-3947-4965-000000383432</t>
  </si>
  <si>
    <t>20190904-0438-3947-7468-000000383432</t>
  </si>
  <si>
    <t>20190904-0438-3884-5564-000000383432</t>
  </si>
  <si>
    <t>022003294050</t>
  </si>
  <si>
    <t>28.06.2012</t>
  </si>
  <si>
    <t>0211004251</t>
  </si>
  <si>
    <t>1020201626818</t>
  </si>
  <si>
    <t>Федеральное государственное бюджетное учреждение "Южно-Уральский государственный заповедник"</t>
  </si>
  <si>
    <t>453560, Республика Башкортостан, Белорецкий район, д. Реветь</t>
  </si>
  <si>
    <t>20190904-0438-3948-0174-000000383432</t>
  </si>
  <si>
    <t>20190904-0438-3948-2519-000000383432</t>
  </si>
  <si>
    <t>453560, Республика Башкортостан, Белорецкий район, п/о Инзер</t>
  </si>
  <si>
    <t>20190904-0438-3948-4809-000000383432</t>
  </si>
  <si>
    <t>20190904-0438-3884-6059-000000383432</t>
  </si>
  <si>
    <t>022003294051</t>
  </si>
  <si>
    <t>01.06.2020</t>
  </si>
  <si>
    <t>19.01.2012</t>
  </si>
  <si>
    <t>16.03.2015</t>
  </si>
  <si>
    <t>0216007136</t>
  </si>
  <si>
    <t>1120250000034</t>
  </si>
  <si>
    <t>Муниципальное бюджетное учреждение "Буздякский районный архив" муниципального района Буздякский район Республики Башкортостан</t>
  </si>
  <si>
    <t>452710, Республика Башкортостан, Буздякский район, с. Буздяк, ул. Ахмадеева, 80</t>
  </si>
  <si>
    <t>20190904-0438-3948-7446-000000383432</t>
  </si>
  <si>
    <t>20190904-0438-3948-9749-000000383432</t>
  </si>
  <si>
    <t>20190904-0438-3949-1989-000000383432</t>
  </si>
  <si>
    <t>20190904-0438-3884-6488-000000383432</t>
  </si>
  <si>
    <t>022003294052</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</si>
</sst>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rgb="FF000000"/>
      <name val="Calibri"/>
      <family val="2"/>
      <charset val="-52"/>
    </font>
    <font>
      <sz val="10"/>
      <color theme="1"/>
      <name val="Arial"/>
      <family val="2"/>
    </font>
    <font>
      <sz val="10"/>
      <color rgb="FF000000"/>
      <name val="Arial Narrow"/>
      <family val="2"/>
      <charset val="-52"/>
    </font>
    <font>
      <sz val="12"/>
      <color rgb="FF000000"/>
      <name val="Arial Narrow"/>
      <family val="2"/>
      <charset val="-52"/>
    </font>
    <font>
      <b/>
      <sz val="12"/>
      <color rgb="FF000000"/>
      <name val="Arial Narrow"/>
      <family val="2"/>
      <charset val="-52"/>
    </font>
    <font>
      <sz val="9"/>
      <color rgb="FF000000"/>
      <name val="Arial Narrow"/>
      <family val="2"/>
      <charset val="-52"/>
    </font>
    <font>
      <sz val="11"/>
      <color rgb="FF000000"/>
      <name val="Arial Narrow"/>
      <family val="2"/>
      <charset val="-52"/>
    </font>
    <font>
      <b/>
      <sz val="11"/>
      <color rgb="FF000000"/>
      <name val="Calibri"/>
      <family val="2"/>
      <charset val="-52"/>
    </font>
    <font>
      <b/>
      <sz val="8"/>
      <color rgb="FF000000"/>
      <name val="Calibri"/>
      <family val="2"/>
      <charset val="-52"/>
    </font>
    <font>
      <sz val="9"/>
      <name val="Tahoma"/>
      <family val="2"/>
      <charset val="1"/>
    </font>
    <font>
      <b/>
      <sz val="9"/>
      <name val="Tahoma"/>
      <family val="2"/>
      <charset val="1"/>
    </font>
  </fonts>
  <fills count="7">
    <fill>
      <patternFill patternType="none"/>
    </fill>
    <fill>
      <patternFill patternType="gray125"/>
    </fill>
    <fill>
      <patternFill patternType="solid">
        <fgColor rgb="FFF4B084"/>
        <bgColor indexed="64"/>
      </patternFill>
    </fill>
    <fill>
      <patternFill patternType="solid">
        <fgColor rgb="FFD9E1F2"/>
        <bgColor indexed="64"/>
      </patternFill>
    </fill>
    <fill>
      <patternFill patternType="solid">
        <fgColor rgb="FFD0CECE"/>
        <bgColor indexed="64"/>
      </patternFill>
    </fill>
    <fill>
      <patternFill patternType="solid">
        <fgColor rgb="FFFFF2CC"/>
        <bgColor indexed="64"/>
      </patternFill>
    </fill>
    <fill>
      <patternFill patternType="solid">
        <fgColor rgb="FFE2EFDA"/>
        <bgColor indexed="64"/>
      </patternFill>
    </fill>
  </fills>
  <borders count="7">
    <border>
      <left/>
      <right/>
      <top/>
      <bottom/>
      <diagonal/>
    </border>
    <border>
      <left style="hair">
        <color auto="1"/>
      </left>
      <right style="hair">
        <color auto="1"/>
      </right>
      <top style="hair">
        <color auto="1"/>
      </top>
      <bottom style="hair">
        <color auto="1"/>
      </bottom>
    </border>
    <border>
      <left style="hair">
        <color auto="1"/>
      </left>
      <right style="hair">
        <color auto="1"/>
      </right>
      <top style="hair">
        <color auto="1"/>
      </top>
      <bottom/>
    </border>
    <border>
      <left style="hair">
        <color auto="1"/>
      </left>
      <right style="hair">
        <color auto="1"/>
      </right>
      <top/>
      <bottom style="hair">
        <color auto="1"/>
      </bottom>
    </border>
    <border>
      <left/>
      <right/>
      <top/>
      <bottom style="hair">
        <color auto="1"/>
      </bottom>
    </border>
    <border>
      <left style="thin">
        <color auto="1"/>
      </left>
      <right style="thin">
        <color auto="1"/>
      </right>
      <top style="thin">
        <color auto="1"/>
      </top>
      <bottom style="thin">
        <color auto="1"/>
      </bottom>
    </border>
    <border>
      <left/>
      <right/>
      <top style="hair">
        <color auto="1"/>
      </top>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42">
    <xf numFmtId="0" fontId="0" fillId="0" borderId="0" xfId="0"/>
    <xf numFmtId="0" fontId="0" fillId="0" borderId="0" xfId="0"/>
    <xf numFmtId="0" fontId="2" fillId="0" borderId="0" xfId="0" applyFont="1" applyAlignment="1">
      <alignment vertical="top"/>
    </xf>
    <xf numFmtId="0" fontId="2" fillId="0" borderId="0" xfId="0" applyFont="1" applyAlignment="1">
      <alignment vertical="center" wrapText="1"/>
    </xf>
    <xf numFmtId="0" fontId="2" fillId="0" borderId="0" xfId="0" applyFont="1" applyAlignment="1" applyProtection="1">
      <alignment horizontal="left" vertical="center" wrapText="1"/>
      <protection locked="0"/>
    </xf>
    <xf numFmtId="0" fontId="2" fillId="2" borderId="1" xfId="0" applyFont="1" applyFill="1" applyBorder="1" applyAlignment="1" applyProtection="1">
      <alignment horizontal="left" vertical="center"/>
      <protection locked="0"/>
    </xf>
    <xf numFmtId="0" fontId="2" fillId="0" borderId="0" xfId="0" applyFont="1" applyAlignment="1" applyProtection="1">
      <alignment horizontal="left" vertical="center"/>
      <protection locked="0"/>
    </xf>
    <xf numFmtId="0" fontId="2" fillId="3" borderId="1" xfId="0" applyFont="1" applyFill="1" applyBorder="1" applyAlignment="1" applyProtection="1">
      <alignment horizontal="left" vertical="center"/>
      <protection locked="0"/>
    </xf>
    <xf numFmtId="0" fontId="3" fillId="0" borderId="0" xfId="0" applyFont="1" applyAlignment="1">
      <alignment horizontal="left" vertical="center"/>
    </xf>
    <xf numFmtId="0" fontId="4" fillId="4" borderId="2" xfId="0" applyFont="1" applyFill="1" applyBorder="1"/>
    <xf numFmtId="0" fontId="2" fillId="5" borderId="1" xfId="0" applyFont="1" applyFill="1" applyBorder="1" applyAlignment="1" applyProtection="1">
      <alignment horizontal="left" vertical="center"/>
      <protection locked="0"/>
    </xf>
    <xf numFmtId="0" fontId="2" fillId="6" borderId="1" xfId="0" applyFont="1" applyFill="1" applyBorder="1" applyAlignment="1" applyProtection="1">
      <alignment horizontal="left" vertical="center"/>
      <protection locked="0"/>
    </xf>
    <xf numFmtId="0" fontId="4" fillId="4" borderId="3" xfId="0" applyFont="1" applyFill="1" applyBorder="1"/>
    <xf numFmtId="0" fontId="2" fillId="0" borderId="0" xfId="0" applyFont="1" applyAlignment="1">
      <alignment vertical="top" wrapText="1"/>
    </xf>
    <xf numFmtId="0" fontId="4" fillId="0" borderId="0" xfId="0" applyFont="1" applyAlignment="1">
      <alignment horizontal="center"/>
    </xf>
    <xf numFmtId="0" fontId="6" fillId="0" borderId="0" xfId="0" applyFont="1" applyAlignment="1">
      <alignment horizontal="center"/>
    </xf>
    <xf numFmtId="0" fontId="0" fillId="6" borderId="4" xfId="0" applyFill="1" applyBorder="1"/>
    <xf numFmtId="0" fontId="6" fillId="0" borderId="0" xfId="0" applyFont="1" applyAlignment="1">
      <alignment horizontal="right"/>
    </xf>
    <xf numFmtId="0" fontId="4" fillId="0" borderId="0" xfId="0" applyFont="1" applyAlignment="1">
      <alignment horizontal="center" vertical="center"/>
    </xf>
    <xf numFmtId="0" fontId="3" fillId="0" borderId="0" xfId="0" applyFont="1" applyAlignment="1">
      <alignment/>
    </xf>
    <xf numFmtId="0" fontId="3" fillId="0" borderId="0" xfId="0" applyFont="1" applyAlignment="1">
      <alignment horizontal="right"/>
    </xf>
    <xf numFmtId="0" fontId="3" fillId="3" borderId="4" xfId="0" applyFont="1" applyFill="1" applyBorder="1" applyAlignment="1">
      <alignment/>
    </xf>
    <xf numFmtId="0" fontId="2" fillId="0" borderId="1"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8" fillId="3" borderId="2" xfId="0" applyFont="1" applyFill="1" applyBorder="1" applyAlignment="1">
      <alignment horizontal="center" vertical="center"/>
    </xf>
    <xf numFmtId="0" fontId="8" fillId="3" borderId="2" xfId="0" applyNumberFormat="1" applyFont="1" applyFill="1" applyBorder="1" applyAlignment="1">
      <alignment horizontal="center" vertical="center"/>
    </xf>
    <xf numFmtId="49" fontId="8" fillId="3" borderId="2" xfId="0" applyNumberFormat="1" applyFont="1" applyFill="1" applyBorder="1" applyAlignment="1">
      <alignment horizontal="center" vertical="center"/>
    </xf>
    <xf numFmtId="0" fontId="8" fillId="5" borderId="2" xfId="0" applyFont="1" applyFill="1" applyBorder="1" applyAlignment="1">
      <alignment horizontal="center" vertical="center"/>
    </xf>
    <xf numFmtId="0" fontId="8"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xf numFmtId="0" fontId="7" fillId="0" borderId="1" xfId="0" applyFont="1" applyBorder="1" applyAlignment="1">
      <alignment horizontal="center" vertical="center" wrapText="1"/>
    </xf>
    <xf numFmtId="0" fontId="2" fillId="0" borderId="1" xfId="0" applyFont="1" applyBorder="1" applyAlignment="1">
      <alignment horizontal="center" vertical="center"/>
    </xf>
    <xf numFmtId="0" fontId="5" fillId="0" borderId="6" xfId="0" applyFont="1" applyBorder="1" applyAlignment="1">
      <alignment horizontal="center" vertical="top"/>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wrapText="1"/>
    </xf>
    <xf numFmtId="0" fontId="3" fillId="4" borderId="1" xfId="0" applyFont="1" applyFill="1" applyBorder="1" applyAlignment="1">
      <alignment horizontal="left" vertical="center" wrapText="1"/>
    </xf>
    <xf numFmtId="0" fontId="4" fillId="0" borderId="0" xfId="0" applyFont="1" applyAlignment="1">
      <alignment horizontal="center"/>
    </xf>
    <xf numFmtId="0" fontId="0" fillId="3" borderId="4" xfId="0" applyFill="1" applyBorder="1" applyAlignment="1">
      <alignment horizontal="center" vertical="center"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2" Type="http://schemas.openxmlformats.org/officeDocument/2006/relationships/worksheet" Target="worksheets/sheet1.xml" /><Relationship Id="rId1" Type="http://schemas.openxmlformats.org/officeDocument/2006/relationships/theme" Target="theme/theme1.xml" /><Relationship Id="rId4" Type="http://schemas.openxmlformats.org/officeDocument/2006/relationships/sharedStrings" Target="sharedStrings.xml" /><Relationship Id="rId3" Type="http://schemas.openxmlformats.org/officeDocument/2006/relationships/styles" Target="styles.xml" /></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vmlDrawing" Target="../drawings/vmlDrawing1.vml" /><Relationship Id="rId1" Type="http://schemas.openxmlformats.org/officeDocument/2006/relationships/comments" Target="../comments1.xml" /><Relationship Id="rId3"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AJ41"/>
  <sheetViews>
    <sheetView tabSelected="1" zoomScale="75" zoomScaleNormal="75" workbookViewId="0" topLeftCell="A1"/>
  </sheetViews>
  <sheetFormatPr defaultRowHeight="15"/>
  <cols>
    <col min="1" max="1" width="4.875"/>
    <col min="2" max="2" width="33.875"/>
    <col min="3" max="5" width="15.875"/>
    <col min="6" max="7" width="12"/>
    <col min="8" max="8" width="25.75"/>
    <col min="9" max="10" width="14.875"/>
    <col min="11" max="11" width="16.875"/>
    <col min="12" max="12" width="14.875"/>
    <col min="13" max="13" width="7.875"/>
    <col min="14" max="15" width="8.625"/>
    <col min="16" max="16" width="15.875"/>
    <col min="17" max="17" width="19"/>
    <col min="18" max="18" width="13.125"/>
    <col min="19" max="20" width="8.625"/>
    <col min="21" max="21" width="28.125"/>
    <col min="22" max="25" width="12"/>
    <col min="26" max="26" width="21.375"/>
    <col min="27" max="27" width="57.375"/>
    <col min="28" max="28" width="9.75"/>
    <col min="29" max="35" width="8.625"/>
    <col min="36" max="36" width="34.75" bestFit="1" customWidth="1"/>
    <col min="37" max="1025" width="8.625"/>
  </cols>
  <sheetData>
    <row r="1" spans="1:36" ht="12" customHeight="1">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43</v>
      </c>
      <c r="AJ1" s="1" t="s">
        <v>47</v>
      </c>
    </row>
    <row r="2" spans="1:36" ht="14.45" customHeight="1">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44</v>
      </c>
      <c r="AJ2" s="1" t="s">
        <v>48</v>
      </c>
    </row>
    <row r="3" spans="1:36" ht="15.75">
      <c r="A3" s="1"/>
      <c r="B3" s="8" t="s">
        <v>3</v>
      </c>
      <c r="C3" s="9" t="s">
        <v>58</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45</v>
      </c>
      <c r="AJ3" s="1" t="s">
        <v>39</v>
      </c>
    </row>
    <row r="4" spans="1:36" ht="31.15" customHeight="1">
      <c r="A4" s="1"/>
      <c r="B4" s="8" t="s">
        <v>5</v>
      </c>
      <c r="C4" s="39" t="s">
        <v>6</v>
      </c>
      <c r="D4" s="39"/>
      <c r="E4" s="39"/>
      <c r="F4" s="39"/>
      <c r="G4" s="39"/>
      <c r="H4" s="39"/>
      <c r="I4" s="1"/>
      <c r="J4" s="1"/>
      <c r="K4" s="1"/>
      <c r="L4" s="1"/>
      <c r="M4" s="1"/>
      <c r="N4" s="1"/>
      <c r="O4" s="1"/>
      <c r="P4" s="1"/>
      <c r="Q4" s="3"/>
      <c r="R4" s="3"/>
      <c r="S4" s="3"/>
      <c r="T4" s="3"/>
      <c r="U4" s="3"/>
      <c r="V4" s="1"/>
      <c r="W4" s="1"/>
      <c r="X4" s="1"/>
      <c r="Y4" s="1"/>
      <c r="Z4" s="1"/>
      <c r="AA4" s="1"/>
      <c r="AB4" s="6"/>
      <c r="AC4" s="11"/>
      <c r="AD4" s="6" t="s">
        <v>7</v>
      </c>
      <c r="AE4" s="1"/>
      <c r="AF4" s="1"/>
      <c r="AG4" s="1"/>
      <c r="AH4" s="1"/>
      <c r="AI4" s="1"/>
      <c r="AJ4" s="1" t="s">
        <v>40</v>
      </c>
    </row>
    <row r="5" spans="1:36" ht="15.75">
      <c r="A5" s="1"/>
      <c r="B5" s="8" t="s">
        <v>8</v>
      </c>
      <c r="C5" s="12" t="s">
        <v>9</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41</v>
      </c>
    </row>
    <row r="6" spans="1:36" ht="1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42</v>
      </c>
    </row>
    <row r="7" spans="1:27" ht="15.75">
      <c r="A7" s="1"/>
      <c r="B7" s="1"/>
      <c r="C7" s="1"/>
      <c r="D7" s="1"/>
      <c r="E7" s="1"/>
      <c r="F7" s="1"/>
      <c r="G7" s="1"/>
      <c r="H7" s="1"/>
      <c r="I7" s="1"/>
      <c r="J7" s="14" t="s">
        <v>10</v>
      </c>
      <c r="L7" s="1"/>
      <c r="M7" s="1"/>
      <c r="N7" s="1"/>
      <c r="O7" s="1"/>
      <c r="P7" s="1"/>
      <c r="Q7" s="1"/>
      <c r="R7" s="13"/>
      <c r="S7" s="13"/>
      <c r="T7" s="13"/>
      <c r="U7" s="13"/>
      <c r="V7" s="1"/>
      <c r="W7" s="1"/>
      <c r="X7" s="1"/>
      <c r="Y7" s="1"/>
      <c r="Z7" s="1"/>
      <c r="AA7" s="1"/>
    </row>
    <row r="8" spans="1:27" ht="15.75">
      <c r="A8" s="1"/>
      <c r="B8" s="40" t="s">
        <v>49</v>
      </c>
      <c r="C8" s="40"/>
      <c r="D8" s="40"/>
      <c r="E8" s="40"/>
      <c r="F8" s="40"/>
      <c r="G8" s="40"/>
      <c r="H8" s="40"/>
      <c r="I8" s="40"/>
      <c r="J8" s="40"/>
      <c r="K8" s="40"/>
      <c r="L8" s="40"/>
      <c r="M8" s="40"/>
      <c r="N8" s="40"/>
      <c r="O8" s="40"/>
      <c r="P8" s="40"/>
      <c r="Q8" s="40"/>
      <c r="R8" s="40"/>
      <c r="S8" s="40"/>
      <c r="T8" s="40"/>
      <c r="U8" s="40"/>
      <c r="V8" s="1"/>
      <c r="W8" s="1"/>
      <c r="X8" s="1"/>
      <c r="Y8" s="1"/>
      <c r="Z8" s="1"/>
      <c r="AA8" s="1"/>
    </row>
    <row r="9" spans="1:27" ht="33" customHeight="1">
      <c r="A9" s="1"/>
      <c r="B9" s="1"/>
      <c r="C9" s="41" t="s">
        <v>59</v>
      </c>
      <c r="D9" s="41"/>
      <c r="E9" s="41"/>
      <c r="F9" s="41"/>
      <c r="G9" s="41"/>
      <c r="H9" s="41"/>
      <c r="I9" s="41"/>
      <c r="J9" s="41"/>
      <c r="K9" s="41"/>
      <c r="L9" s="41"/>
      <c r="M9" s="41"/>
      <c r="N9" s="41"/>
      <c r="O9" s="41"/>
      <c r="P9" s="41"/>
      <c r="Q9" s="41"/>
      <c r="R9" s="41"/>
      <c r="S9" s="1"/>
      <c r="T9" s="1"/>
      <c r="U9" s="1"/>
      <c r="V9" s="1"/>
      <c r="W9" s="1"/>
      <c r="X9" s="1"/>
      <c r="Y9" s="1"/>
      <c r="Z9" s="1"/>
      <c r="AA9" s="1"/>
    </row>
    <row r="10" spans="1:27" ht="15">
      <c r="A10" s="1"/>
      <c r="B10" s="1"/>
      <c r="C10" s="36" t="s">
        <v>11</v>
      </c>
      <c r="D10" s="36"/>
      <c r="E10" s="36"/>
      <c r="F10" s="36"/>
      <c r="G10" s="36"/>
      <c r="H10" s="36"/>
      <c r="I10" s="36"/>
      <c r="J10" s="36"/>
      <c r="K10" s="36"/>
      <c r="L10" s="36"/>
      <c r="M10" s="36"/>
      <c r="N10" s="36"/>
      <c r="O10" s="36"/>
      <c r="P10" s="36"/>
      <c r="Q10" s="36"/>
      <c r="R10" s="36"/>
      <c r="S10" s="1"/>
      <c r="T10" s="1"/>
      <c r="U10" s="1"/>
      <c r="V10" s="1"/>
      <c r="W10" s="1"/>
      <c r="X10" s="1"/>
      <c r="Y10" s="1"/>
      <c r="Z10" s="1"/>
      <c r="AA10" s="1"/>
    </row>
    <row r="11" spans="1:27" ht="1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27" ht="1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27" ht="16.5">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row>
    <row r="14" spans="1:27" ht="15">
      <c r="A14" s="1"/>
      <c r="B14" s="1"/>
      <c r="C14" s="1"/>
      <c r="D14" s="1"/>
      <c r="E14" s="1"/>
      <c r="F14" s="1"/>
      <c r="G14" s="1"/>
      <c r="H14" s="1"/>
      <c r="I14" s="1"/>
      <c r="J14" s="1"/>
      <c r="K14" s="1"/>
      <c r="L14" s="1"/>
      <c r="M14" s="1"/>
      <c r="N14" s="1"/>
      <c r="O14" s="1"/>
      <c r="P14" s="1"/>
      <c r="Q14" s="16"/>
      <c r="R14" s="16"/>
      <c r="S14" s="16"/>
      <c r="T14" s="16"/>
      <c r="U14" s="16"/>
      <c r="V14" s="1"/>
      <c r="W14" s="1"/>
      <c r="X14" s="1"/>
      <c r="Y14" s="1"/>
      <c r="Z14" s="1"/>
      <c r="AA14" s="1"/>
    </row>
    <row r="15" spans="1:27" ht="15">
      <c r="A15" s="1"/>
      <c r="B15" s="1"/>
      <c r="C15" s="1"/>
      <c r="D15" s="1"/>
      <c r="E15" s="1"/>
      <c r="F15" s="1"/>
      <c r="G15" s="1"/>
      <c r="H15" s="1"/>
      <c r="I15" s="1"/>
      <c r="J15" s="1"/>
      <c r="K15" s="1"/>
      <c r="L15" s="1"/>
      <c r="M15" s="1"/>
      <c r="N15" s="1"/>
      <c r="O15" s="1"/>
      <c r="P15" s="1"/>
      <c r="Q15" s="36" t="s">
        <v>13</v>
      </c>
      <c r="R15" s="36"/>
      <c r="S15" s="36"/>
      <c r="T15" s="36"/>
      <c r="U15" s="36"/>
      <c r="V15" s="1"/>
      <c r="W15" s="1"/>
      <c r="X15" s="1"/>
      <c r="Y15" s="1"/>
      <c r="Z15" s="1"/>
      <c r="AA15" s="1"/>
    </row>
    <row r="16" spans="1:27" ht="16.5">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row>
    <row r="17" spans="1:27" ht="1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7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row>
    <row r="19" spans="1:31" ht="15.75">
      <c r="A19" s="1"/>
      <c r="B19" s="1"/>
      <c r="C19" s="1"/>
      <c r="D19" s="1"/>
      <c r="E19" s="1"/>
      <c r="F19" s="19"/>
      <c r="G19" s="1"/>
      <c r="H19" s="19"/>
      <c r="I19" s="1"/>
      <c r="J19" s="19"/>
      <c r="K19" s="1"/>
      <c r="L19" s="19"/>
      <c r="M19" s="19"/>
      <c r="N19" s="19"/>
      <c r="O19" s="19"/>
      <c r="P19" s="19"/>
      <c r="Q19" s="20" t="s">
        <v>52</v>
      </c>
      <c r="R19" s="21" t="s">
        <v>60</v>
      </c>
      <c r="S19" s="1"/>
      <c r="T19" s="1"/>
      <c r="U19" s="1"/>
      <c r="V19" s="1"/>
      <c r="W19" s="1"/>
      <c r="X19" s="1"/>
      <c r="Y19" s="1"/>
      <c r="Z19" s="1"/>
      <c r="AA19" s="1"/>
      <c r="AE19" t="s">
        <v>61</v>
      </c>
    </row>
    <row r="20" spans="1:27" ht="1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74.25" customHeight="1">
      <c r="A21" s="1"/>
      <c r="B21" s="37" t="s">
        <v>50</v>
      </c>
      <c r="C21" s="35" t="s">
        <v>16</v>
      </c>
      <c r="D21" s="35"/>
      <c r="E21" s="35"/>
      <c r="F21" s="38" t="s">
        <v>17</v>
      </c>
      <c r="G21" s="38" t="s">
        <v>18</v>
      </c>
      <c r="H21" s="35" t="s">
        <v>19</v>
      </c>
      <c r="I21" s="35" t="s">
        <v>20</v>
      </c>
      <c r="J21" s="35"/>
      <c r="K21" s="35"/>
      <c r="L21" s="35"/>
      <c r="M21" s="38" t="s">
        <v>53</v>
      </c>
      <c r="N21" s="37" t="s">
        <v>21</v>
      </c>
      <c r="O21" s="37"/>
      <c r="P21" s="38" t="s">
        <v>22</v>
      </c>
      <c r="Q21" s="38" t="s">
        <v>23</v>
      </c>
      <c r="R21" s="37" t="s">
        <v>24</v>
      </c>
      <c r="S21" s="37"/>
      <c r="T21" s="37"/>
      <c r="U21" s="37" t="s">
        <v>25</v>
      </c>
      <c r="V21" s="35" t="s">
        <v>26</v>
      </c>
      <c r="W21" s="35"/>
      <c r="X21" s="35"/>
      <c r="Y21" s="35"/>
      <c r="Z21" s="34" t="s">
        <v>27</v>
      </c>
      <c r="AA21" s="35" t="s">
        <v>28</v>
      </c>
    </row>
    <row r="22" spans="1:27" ht="225" customHeight="1">
      <c r="A22" s="1"/>
      <c r="B22" s="37"/>
      <c r="C22" s="23" t="s">
        <v>51</v>
      </c>
      <c r="D22" s="23" t="s">
        <v>29</v>
      </c>
      <c r="E22" s="24" t="s">
        <v>30</v>
      </c>
      <c r="F22" s="38"/>
      <c r="G22" s="38"/>
      <c r="H22" s="38"/>
      <c r="I22" s="23" t="s">
        <v>31</v>
      </c>
      <c r="J22" s="23" t="s">
        <v>54</v>
      </c>
      <c r="K22" s="23" t="s">
        <v>32</v>
      </c>
      <c r="L22" s="23" t="s">
        <v>33</v>
      </c>
      <c r="M22" s="38"/>
      <c r="N22" s="24" t="s">
        <v>34</v>
      </c>
      <c r="O22" s="23" t="s">
        <v>35</v>
      </c>
      <c r="P22" s="38"/>
      <c r="Q22" s="38"/>
      <c r="R22" s="23" t="s">
        <v>38</v>
      </c>
      <c r="S22" s="23" t="s">
        <v>36</v>
      </c>
      <c r="T22" s="23" t="s">
        <v>37</v>
      </c>
      <c r="U22" s="37"/>
      <c r="V22" s="23" t="s">
        <v>55</v>
      </c>
      <c r="W22" s="22" t="s">
        <v>56</v>
      </c>
      <c r="X22" s="23" t="s">
        <v>57</v>
      </c>
      <c r="Y22" s="23" t="s">
        <v>46</v>
      </c>
      <c r="Z22" s="34"/>
      <c r="AA22" s="34"/>
    </row>
    <row r="23" spans="1:27" ht="15">
      <c r="A23" s="1"/>
      <c r="B23" s="27">
        <v>1.0</v>
      </c>
      <c r="C23" s="27">
        <v>2.0</v>
      </c>
      <c r="D23" s="27">
        <v>3.0</v>
      </c>
      <c r="E23" s="27">
        <v>4.0</v>
      </c>
      <c r="F23" s="27">
        <v>5.0</v>
      </c>
      <c r="G23" s="27">
        <v>6.0</v>
      </c>
      <c r="H23" s="27">
        <v>7.0</v>
      </c>
      <c r="I23" s="25">
        <v>8.0</v>
      </c>
      <c r="J23" s="25">
        <v>9.0</v>
      </c>
      <c r="K23" s="25">
        <v>10.0</v>
      </c>
      <c r="L23" s="26">
        <v>11.0</v>
      </c>
      <c r="M23" s="26">
        <v>12.0</v>
      </c>
      <c r="N23" s="25">
        <v>13.0</v>
      </c>
      <c r="O23" s="25">
        <v>14.0</v>
      </c>
      <c r="P23" s="25">
        <v>15.0</v>
      </c>
      <c r="Q23" s="25">
        <v>16.0</v>
      </c>
      <c r="R23" s="25">
        <v>17.0</v>
      </c>
      <c r="S23" s="25">
        <v>18.0</v>
      </c>
      <c r="T23" s="25">
        <v>19.0</v>
      </c>
      <c r="U23" s="25">
        <v>20.0</v>
      </c>
      <c r="V23" s="28">
        <v>21.0</v>
      </c>
      <c r="W23" s="28">
        <v>22.0</v>
      </c>
      <c r="X23" s="28">
        <v>23.0</v>
      </c>
      <c r="Y23" s="28">
        <v>24.0</v>
      </c>
      <c r="Z23" s="29">
        <v>25.0</v>
      </c>
      <c r="AA23" s="28">
        <v>26.0</v>
      </c>
    </row>
    <row r="24" spans="1:34" ht="15">
      <c r="A24" s="1"/>
      <c r="B24" s="30" t="s">
        <v>68</v>
      </c>
      <c r="C24" s="30" t="s">
        <v>70</v>
      </c>
      <c r="D24" s="30" t="s">
        <v>70</v>
      </c>
      <c r="E24" s="30" t="s">
        <v>70</v>
      </c>
      <c r="F24" s="31" t="s">
        <v>67</v>
      </c>
      <c r="G24" s="31" t="s">
        <v>66</v>
      </c>
      <c r="H24" s="30" t="s">
        <v>62</v>
      </c>
      <c r="I24" s="32" t="s">
        <v>64</v>
      </c>
      <c r="J24" s="32" t="s">
        <v>65</v>
      </c>
      <c r="K24" s="32"/>
      <c r="L24" s="30"/>
      <c r="M24" s="31" t="s">
        <v>76</v>
      </c>
      <c r="N24" s="33" t="s">
        <v>63</v>
      </c>
      <c r="O24" s="33"/>
      <c r="P24" s="30" t="s">
        <v>69</v>
      </c>
      <c r="Q24" s="30"/>
      <c r="R24" s="30"/>
      <c r="S24" s="32"/>
      <c r="T24" s="32"/>
      <c r="U24" s="30"/>
      <c r="V24" s="30"/>
      <c r="W24" s="30"/>
      <c r="X24" s="30"/>
      <c r="Y24" s="30"/>
      <c r="Z24" s="31" t="s">
        <v>75</v>
      </c>
      <c r="AA24" s="30"/>
      <c r="AE24" t="s">
        <v>74</v>
      </c>
      <c r="AF24" t="s">
        <v>73</v>
      </c>
      <c r="AG24" t="s">
        <v>71</v>
      </c>
      <c r="AH24" t="s">
        <v>72</v>
      </c>
    </row>
    <row r="25" spans="1:34" ht="15">
      <c r="A25" s="1"/>
      <c r="B25" s="30" t="s">
        <v>81</v>
      </c>
      <c r="C25" s="30" t="s">
        <v>70</v>
      </c>
      <c r="D25" s="30" t="s">
        <v>70</v>
      </c>
      <c r="E25" s="30" t="s">
        <v>70</v>
      </c>
      <c r="F25" s="31" t="s">
        <v>80</v>
      </c>
      <c r="G25" s="31" t="s">
        <v>79</v>
      </c>
      <c r="H25" s="30" t="s">
        <v>62</v>
      </c>
      <c r="I25" s="32" t="s">
        <v>77</v>
      </c>
      <c r="J25" s="32" t="s">
        <v>78</v>
      </c>
      <c r="K25" s="32"/>
      <c r="L25" s="30"/>
      <c r="M25" s="31" t="s">
        <v>76</v>
      </c>
      <c r="N25" s="33" t="s">
        <v>63</v>
      </c>
      <c r="O25" s="33"/>
      <c r="P25" s="30" t="s">
        <v>69</v>
      </c>
      <c r="Q25" s="30"/>
      <c r="R25" s="30"/>
      <c r="S25" s="32"/>
      <c r="T25" s="32"/>
      <c r="U25" s="30"/>
      <c r="V25" s="30"/>
      <c r="W25" s="30"/>
      <c r="X25" s="30"/>
      <c r="Y25" s="30"/>
      <c r="Z25" s="31" t="s">
        <v>86</v>
      </c>
      <c r="AA25" s="30"/>
      <c r="AE25" t="s">
        <v>85</v>
      </c>
      <c r="AF25" t="s">
        <v>84</v>
      </c>
      <c r="AG25" t="s">
        <v>82</v>
      </c>
      <c r="AH25" t="s">
        <v>83</v>
      </c>
    </row>
    <row r="26" spans="1:34" ht="15">
      <c r="A26" s="1"/>
      <c r="B26" s="30" t="s">
        <v>91</v>
      </c>
      <c r="C26" s="30" t="s">
        <v>92</v>
      </c>
      <c r="D26" s="30" t="s">
        <v>92</v>
      </c>
      <c r="E26" s="30" t="s">
        <v>92</v>
      </c>
      <c r="F26" s="31" t="s">
        <v>90</v>
      </c>
      <c r="G26" s="31" t="s">
        <v>89</v>
      </c>
      <c r="H26" s="30" t="s">
        <v>62</v>
      </c>
      <c r="I26" s="32" t="s">
        <v>87</v>
      </c>
      <c r="J26" s="32" t="s">
        <v>88</v>
      </c>
      <c r="K26" s="32"/>
      <c r="L26" s="30"/>
      <c r="M26" s="31" t="s">
        <v>98</v>
      </c>
      <c r="N26" s="33" t="s">
        <v>63</v>
      </c>
      <c r="O26" s="33"/>
      <c r="P26" s="30" t="s">
        <v>69</v>
      </c>
      <c r="Q26" s="30"/>
      <c r="R26" s="30"/>
      <c r="S26" s="32"/>
      <c r="T26" s="32"/>
      <c r="U26" s="30"/>
      <c r="V26" s="30"/>
      <c r="W26" s="30"/>
      <c r="X26" s="30"/>
      <c r="Y26" s="30"/>
      <c r="Z26" s="31" t="s">
        <v>97</v>
      </c>
      <c r="AA26" s="30"/>
      <c r="AE26" t="s">
        <v>96</v>
      </c>
      <c r="AF26" t="s">
        <v>95</v>
      </c>
      <c r="AG26" t="s">
        <v>93</v>
      </c>
      <c r="AH26" t="s">
        <v>94</v>
      </c>
    </row>
    <row r="27" spans="1:34" ht="15">
      <c r="A27" s="1"/>
      <c r="B27" s="30" t="s">
        <v>103</v>
      </c>
      <c r="C27" s="30" t="s">
        <v>104</v>
      </c>
      <c r="D27" s="30" t="s">
        <v>104</v>
      </c>
      <c r="E27" s="30" t="s">
        <v>104</v>
      </c>
      <c r="F27" s="31" t="s">
        <v>102</v>
      </c>
      <c r="G27" s="31" t="s">
        <v>101</v>
      </c>
      <c r="H27" s="30" t="s">
        <v>62</v>
      </c>
      <c r="I27" s="32" t="s">
        <v>99</v>
      </c>
      <c r="J27" s="32" t="s">
        <v>100</v>
      </c>
      <c r="K27" s="32"/>
      <c r="L27" s="30"/>
      <c r="M27" s="31" t="s">
        <v>110</v>
      </c>
      <c r="N27" s="33" t="s">
        <v>63</v>
      </c>
      <c r="O27" s="33"/>
      <c r="P27" s="30" t="s">
        <v>69</v>
      </c>
      <c r="Q27" s="30"/>
      <c r="R27" s="30"/>
      <c r="S27" s="32"/>
      <c r="T27" s="32"/>
      <c r="U27" s="30"/>
      <c r="V27" s="30"/>
      <c r="W27" s="30"/>
      <c r="X27" s="30"/>
      <c r="Y27" s="30"/>
      <c r="Z27" s="31" t="s">
        <v>109</v>
      </c>
      <c r="AA27" s="30"/>
      <c r="AE27" t="s">
        <v>108</v>
      </c>
      <c r="AF27" t="s">
        <v>107</v>
      </c>
      <c r="AG27" t="s">
        <v>105</v>
      </c>
      <c r="AH27" t="s">
        <v>106</v>
      </c>
    </row>
    <row r="28" spans="1:34" ht="15">
      <c r="A28" s="1"/>
      <c r="B28" s="30" t="s">
        <v>115</v>
      </c>
      <c r="C28" s="30" t="s">
        <v>116</v>
      </c>
      <c r="D28" s="30" t="s">
        <v>116</v>
      </c>
      <c r="E28" s="30" t="s">
        <v>116</v>
      </c>
      <c r="F28" s="31" t="s">
        <v>114</v>
      </c>
      <c r="G28" s="31" t="s">
        <v>113</v>
      </c>
      <c r="H28" s="30" t="s">
        <v>62</v>
      </c>
      <c r="I28" s="32" t="s">
        <v>111</v>
      </c>
      <c r="J28" s="32" t="s">
        <v>112</v>
      </c>
      <c r="K28" s="32"/>
      <c r="L28" s="30"/>
      <c r="M28" s="31" t="s">
        <v>98</v>
      </c>
      <c r="N28" s="33" t="s">
        <v>63</v>
      </c>
      <c r="O28" s="33"/>
      <c r="P28" s="30" t="s">
        <v>69</v>
      </c>
      <c r="Q28" s="30"/>
      <c r="R28" s="30"/>
      <c r="S28" s="32"/>
      <c r="T28" s="32"/>
      <c r="U28" s="30"/>
      <c r="V28" s="30"/>
      <c r="W28" s="30"/>
      <c r="X28" s="30"/>
      <c r="Y28" s="30"/>
      <c r="Z28" s="31" t="s">
        <v>121</v>
      </c>
      <c r="AA28" s="30"/>
      <c r="AE28" t="s">
        <v>120</v>
      </c>
      <c r="AF28" t="s">
        <v>119</v>
      </c>
      <c r="AG28" t="s">
        <v>117</v>
      </c>
      <c r="AH28" t="s">
        <v>118</v>
      </c>
    </row>
    <row r="29" spans="1:34" ht="15">
      <c r="A29" s="1"/>
      <c r="B29" s="30" t="s">
        <v>125</v>
      </c>
      <c r="C29" s="30" t="s">
        <v>126</v>
      </c>
      <c r="D29" s="30" t="s">
        <v>126</v>
      </c>
      <c r="E29" s="30" t="s">
        <v>126</v>
      </c>
      <c r="F29" s="31" t="s">
        <v>124</v>
      </c>
      <c r="G29" s="31" t="s">
        <v>123</v>
      </c>
      <c r="H29" s="30" t="s">
        <v>62</v>
      </c>
      <c r="I29" s="32" t="s">
        <v>122</v>
      </c>
      <c r="J29" s="32"/>
      <c r="K29" s="32"/>
      <c r="L29" s="30"/>
      <c r="M29" s="31" t="s">
        <v>132</v>
      </c>
      <c r="N29" s="33" t="s">
        <v>63</v>
      </c>
      <c r="O29" s="33"/>
      <c r="P29" s="30" t="s">
        <v>69</v>
      </c>
      <c r="Q29" s="30"/>
      <c r="R29" s="30"/>
      <c r="S29" s="32"/>
      <c r="T29" s="32"/>
      <c r="U29" s="30"/>
      <c r="V29" s="30"/>
      <c r="W29" s="30"/>
      <c r="X29" s="30"/>
      <c r="Y29" s="30"/>
      <c r="Z29" s="31" t="s">
        <v>131</v>
      </c>
      <c r="AA29" s="30"/>
      <c r="AC29" t="s">
        <v>133</v>
      </c>
      <c r="AE29" t="s">
        <v>130</v>
      </c>
      <c r="AF29" t="s">
        <v>129</v>
      </c>
      <c r="AG29" t="s">
        <v>127</v>
      </c>
      <c r="AH29" t="s">
        <v>128</v>
      </c>
    </row>
    <row r="30" spans="1:34" ht="15">
      <c r="A30" s="1"/>
      <c r="B30" s="30" t="s">
        <v>138</v>
      </c>
      <c r="C30" s="30" t="s">
        <v>92</v>
      </c>
      <c r="D30" s="30" t="s">
        <v>92</v>
      </c>
      <c r="E30" s="30" t="s">
        <v>92</v>
      </c>
      <c r="F30" s="31" t="s">
        <v>137</v>
      </c>
      <c r="G30" s="31" t="s">
        <v>136</v>
      </c>
      <c r="H30" s="30" t="s">
        <v>62</v>
      </c>
      <c r="I30" s="32" t="s">
        <v>134</v>
      </c>
      <c r="J30" s="32" t="s">
        <v>135</v>
      </c>
      <c r="K30" s="32"/>
      <c r="L30" s="30"/>
      <c r="M30" s="31" t="s">
        <v>144</v>
      </c>
      <c r="N30" s="33" t="s">
        <v>63</v>
      </c>
      <c r="O30" s="33"/>
      <c r="P30" s="30" t="s">
        <v>69</v>
      </c>
      <c r="Q30" s="30"/>
      <c r="R30" s="30"/>
      <c r="S30" s="32"/>
      <c r="T30" s="32"/>
      <c r="U30" s="30"/>
      <c r="V30" s="30"/>
      <c r="W30" s="30"/>
      <c r="X30" s="30"/>
      <c r="Y30" s="30"/>
      <c r="Z30" s="31" t="s">
        <v>143</v>
      </c>
      <c r="AA30" s="30"/>
      <c r="AE30" t="s">
        <v>142</v>
      </c>
      <c r="AF30" t="s">
        <v>141</v>
      </c>
      <c r="AG30" t="s">
        <v>139</v>
      </c>
      <c r="AH30" t="s">
        <v>140</v>
      </c>
    </row>
    <row r="31" spans="1:34" ht="15">
      <c r="A31" s="1"/>
      <c r="B31" s="30" t="s">
        <v>149</v>
      </c>
      <c r="C31" s="30" t="s">
        <v>150</v>
      </c>
      <c r="D31" s="30" t="s">
        <v>150</v>
      </c>
      <c r="E31" s="30" t="s">
        <v>150</v>
      </c>
      <c r="F31" s="31" t="s">
        <v>148</v>
      </c>
      <c r="G31" s="31" t="s">
        <v>147</v>
      </c>
      <c r="H31" s="30" t="s">
        <v>62</v>
      </c>
      <c r="I31" s="32" t="s">
        <v>145</v>
      </c>
      <c r="J31" s="32" t="s">
        <v>146</v>
      </c>
      <c r="K31" s="32"/>
      <c r="L31" s="30"/>
      <c r="M31" s="31" t="s">
        <v>144</v>
      </c>
      <c r="N31" s="33" t="s">
        <v>63</v>
      </c>
      <c r="O31" s="33"/>
      <c r="P31" s="30" t="s">
        <v>69</v>
      </c>
      <c r="Q31" s="30"/>
      <c r="R31" s="30"/>
      <c r="S31" s="32"/>
      <c r="T31" s="32"/>
      <c r="U31" s="30"/>
      <c r="V31" s="30"/>
      <c r="W31" s="30"/>
      <c r="X31" s="30"/>
      <c r="Y31" s="30"/>
      <c r="Z31" s="31" t="s">
        <v>155</v>
      </c>
      <c r="AA31" s="30"/>
      <c r="AE31" t="s">
        <v>154</v>
      </c>
      <c r="AF31" t="s">
        <v>153</v>
      </c>
      <c r="AG31" t="s">
        <v>151</v>
      </c>
      <c r="AH31" t="s">
        <v>152</v>
      </c>
    </row>
    <row r="32" spans="1:34" ht="15">
      <c r="A32" s="1"/>
      <c r="B32" s="30" t="s">
        <v>160</v>
      </c>
      <c r="C32" s="30" t="s">
        <v>164</v>
      </c>
      <c r="D32" s="30" t="s">
        <v>161</v>
      </c>
      <c r="E32" s="30" t="s">
        <v>161</v>
      </c>
      <c r="F32" s="31" t="s">
        <v>159</v>
      </c>
      <c r="G32" s="31" t="s">
        <v>158</v>
      </c>
      <c r="H32" s="30" t="s">
        <v>62</v>
      </c>
      <c r="I32" s="32" t="s">
        <v>156</v>
      </c>
      <c r="J32" s="32" t="s">
        <v>157</v>
      </c>
      <c r="K32" s="32"/>
      <c r="L32" s="30"/>
      <c r="M32" s="31" t="s">
        <v>168</v>
      </c>
      <c r="N32" s="33" t="s">
        <v>63</v>
      </c>
      <c r="O32" s="33"/>
      <c r="P32" s="30" t="s">
        <v>69</v>
      </c>
      <c r="Q32" s="30"/>
      <c r="R32" s="30"/>
      <c r="S32" s="32"/>
      <c r="T32" s="32"/>
      <c r="U32" s="30"/>
      <c r="V32" s="30"/>
      <c r="W32" s="30"/>
      <c r="X32" s="30"/>
      <c r="Y32" s="30"/>
      <c r="Z32" s="31" t="s">
        <v>167</v>
      </c>
      <c r="AA32" s="30"/>
      <c r="AC32" t="s">
        <v>133</v>
      </c>
      <c r="AE32" t="s">
        <v>166</v>
      </c>
      <c r="AF32" t="s">
        <v>165</v>
      </c>
      <c r="AG32" t="s">
        <v>162</v>
      </c>
      <c r="AH32" t="s">
        <v>163</v>
      </c>
    </row>
    <row r="33" spans="1:34" ht="15">
      <c r="A33" s="1"/>
      <c r="B33" s="30" t="s">
        <v>173</v>
      </c>
      <c r="C33" s="30" t="s">
        <v>174</v>
      </c>
      <c r="D33" s="30" t="s">
        <v>174</v>
      </c>
      <c r="E33" s="30" t="s">
        <v>174</v>
      </c>
      <c r="F33" s="31" t="s">
        <v>172</v>
      </c>
      <c r="G33" s="31" t="s">
        <v>171</v>
      </c>
      <c r="H33" s="30" t="s">
        <v>62</v>
      </c>
      <c r="I33" s="32" t="s">
        <v>169</v>
      </c>
      <c r="J33" s="32" t="s">
        <v>170</v>
      </c>
      <c r="K33" s="32"/>
      <c r="L33" s="30"/>
      <c r="M33" s="31" t="s">
        <v>180</v>
      </c>
      <c r="N33" s="33" t="s">
        <v>63</v>
      </c>
      <c r="O33" s="33"/>
      <c r="P33" s="30" t="s">
        <v>69</v>
      </c>
      <c r="Q33" s="30"/>
      <c r="R33" s="30"/>
      <c r="S33" s="32"/>
      <c r="T33" s="32"/>
      <c r="U33" s="30"/>
      <c r="V33" s="30"/>
      <c r="W33" s="30"/>
      <c r="X33" s="30"/>
      <c r="Y33" s="30"/>
      <c r="Z33" s="31" t="s">
        <v>179</v>
      </c>
      <c r="AA33" s="30"/>
      <c r="AE33" t="s">
        <v>178</v>
      </c>
      <c r="AF33" t="s">
        <v>177</v>
      </c>
      <c r="AG33" t="s">
        <v>175</v>
      </c>
      <c r="AH33" t="s">
        <v>176</v>
      </c>
    </row>
    <row r="34" spans="1:34" ht="15">
      <c r="A34" s="1"/>
      <c r="B34" s="30" t="s">
        <v>185</v>
      </c>
      <c r="C34" s="30" t="s">
        <v>186</v>
      </c>
      <c r="D34" s="30" t="s">
        <v>186</v>
      </c>
      <c r="E34" s="30" t="s">
        <v>186</v>
      </c>
      <c r="F34" s="31" t="s">
        <v>184</v>
      </c>
      <c r="G34" s="31" t="s">
        <v>183</v>
      </c>
      <c r="H34" s="30" t="s">
        <v>62</v>
      </c>
      <c r="I34" s="32" t="s">
        <v>181</v>
      </c>
      <c r="J34" s="32" t="s">
        <v>182</v>
      </c>
      <c r="K34" s="32"/>
      <c r="L34" s="30"/>
      <c r="M34" s="31" t="s">
        <v>168</v>
      </c>
      <c r="N34" s="33" t="s">
        <v>63</v>
      </c>
      <c r="O34" s="33"/>
      <c r="P34" s="30" t="s">
        <v>69</v>
      </c>
      <c r="Q34" s="30"/>
      <c r="R34" s="30"/>
      <c r="S34" s="32"/>
      <c r="T34" s="32"/>
      <c r="U34" s="30"/>
      <c r="V34" s="30"/>
      <c r="W34" s="30"/>
      <c r="X34" s="30"/>
      <c r="Y34" s="30"/>
      <c r="Z34" s="31" t="s">
        <v>191</v>
      </c>
      <c r="AA34" s="30"/>
      <c r="AC34" t="s">
        <v>133</v>
      </c>
      <c r="AE34" t="s">
        <v>190</v>
      </c>
      <c r="AF34" t="s">
        <v>189</v>
      </c>
      <c r="AG34" t="s">
        <v>187</v>
      </c>
      <c r="AH34" t="s">
        <v>188</v>
      </c>
    </row>
    <row r="35" spans="1:34" ht="15">
      <c r="A35" s="1"/>
      <c r="B35" s="30" t="s">
        <v>194</v>
      </c>
      <c r="C35" s="30" t="s">
        <v>195</v>
      </c>
      <c r="D35" s="30" t="s">
        <v>195</v>
      </c>
      <c r="E35" s="30" t="s">
        <v>195</v>
      </c>
      <c r="F35" s="31" t="s">
        <v>193</v>
      </c>
      <c r="G35" s="31" t="s">
        <v>192</v>
      </c>
      <c r="H35" s="30" t="s">
        <v>62</v>
      </c>
      <c r="I35" s="32" t="s">
        <v>64</v>
      </c>
      <c r="J35" s="32" t="s">
        <v>65</v>
      </c>
      <c r="K35" s="32"/>
      <c r="L35" s="30"/>
      <c r="M35" s="31" t="s">
        <v>201</v>
      </c>
      <c r="N35" s="33" t="s">
        <v>63</v>
      </c>
      <c r="O35" s="33"/>
      <c r="P35" s="30" t="s">
        <v>69</v>
      </c>
      <c r="Q35" s="30"/>
      <c r="R35" s="30"/>
      <c r="S35" s="32"/>
      <c r="T35" s="32"/>
      <c r="U35" s="30"/>
      <c r="V35" s="30"/>
      <c r="W35" s="30"/>
      <c r="X35" s="30"/>
      <c r="Y35" s="30"/>
      <c r="Z35" s="31" t="s">
        <v>200</v>
      </c>
      <c r="AA35" s="30"/>
      <c r="AC35" t="s">
        <v>133</v>
      </c>
      <c r="AE35" t="s">
        <v>199</v>
      </c>
      <c r="AF35" t="s">
        <v>198</v>
      </c>
      <c r="AG35" t="s">
        <v>196</v>
      </c>
      <c r="AH35" t="s">
        <v>197</v>
      </c>
    </row>
    <row r="36" spans="1:34" ht="15">
      <c r="A36" s="1"/>
      <c r="B36" s="30" t="s">
        <v>206</v>
      </c>
      <c r="C36" s="30" t="s">
        <v>207</v>
      </c>
      <c r="D36" s="30" t="s">
        <v>207</v>
      </c>
      <c r="E36" s="30" t="s">
        <v>207</v>
      </c>
      <c r="F36" s="31" t="s">
        <v>205</v>
      </c>
      <c r="G36" s="31" t="s">
        <v>204</v>
      </c>
      <c r="H36" s="30" t="s">
        <v>62</v>
      </c>
      <c r="I36" s="32" t="s">
        <v>202</v>
      </c>
      <c r="J36" s="32" t="s">
        <v>203</v>
      </c>
      <c r="K36" s="32"/>
      <c r="L36" s="30"/>
      <c r="M36" s="31" t="s">
        <v>180</v>
      </c>
      <c r="N36" s="33" t="s">
        <v>63</v>
      </c>
      <c r="O36" s="33"/>
      <c r="P36" s="30" t="s">
        <v>69</v>
      </c>
      <c r="Q36" s="30"/>
      <c r="R36" s="30"/>
      <c r="S36" s="32"/>
      <c r="T36" s="32"/>
      <c r="U36" s="30"/>
      <c r="V36" s="30"/>
      <c r="W36" s="30"/>
      <c r="X36" s="30"/>
      <c r="Y36" s="30"/>
      <c r="Z36" s="31" t="s">
        <v>212</v>
      </c>
      <c r="AA36" s="30"/>
      <c r="AE36" t="s">
        <v>211</v>
      </c>
      <c r="AF36" t="s">
        <v>210</v>
      </c>
      <c r="AG36" t="s">
        <v>208</v>
      </c>
      <c r="AH36" t="s">
        <v>209</v>
      </c>
    </row>
    <row r="37" spans="1:34" ht="15">
      <c r="A37" s="1"/>
      <c r="B37" s="30" t="s">
        <v>217</v>
      </c>
      <c r="C37" s="30" t="s">
        <v>218</v>
      </c>
      <c r="D37" s="30" t="s">
        <v>218</v>
      </c>
      <c r="E37" s="30" t="s">
        <v>218</v>
      </c>
      <c r="F37" s="31" t="s">
        <v>216</v>
      </c>
      <c r="G37" s="31" t="s">
        <v>215</v>
      </c>
      <c r="H37" s="30" t="s">
        <v>62</v>
      </c>
      <c r="I37" s="32" t="s">
        <v>213</v>
      </c>
      <c r="J37" s="32" t="s">
        <v>214</v>
      </c>
      <c r="K37" s="32"/>
      <c r="L37" s="30"/>
      <c r="M37" s="31" t="s">
        <v>110</v>
      </c>
      <c r="N37" s="33" t="s">
        <v>63</v>
      </c>
      <c r="O37" s="33"/>
      <c r="P37" s="30" t="s">
        <v>69</v>
      </c>
      <c r="Q37" s="30"/>
      <c r="R37" s="30"/>
      <c r="S37" s="32"/>
      <c r="T37" s="32"/>
      <c r="U37" s="30"/>
      <c r="V37" s="30"/>
      <c r="W37" s="30"/>
      <c r="X37" s="30"/>
      <c r="Y37" s="30"/>
      <c r="Z37" s="31" t="s">
        <v>223</v>
      </c>
      <c r="AA37" s="30"/>
      <c r="AC37" t="s">
        <v>133</v>
      </c>
      <c r="AE37" t="s">
        <v>222</v>
      </c>
      <c r="AF37" t="s">
        <v>221</v>
      </c>
      <c r="AG37" t="s">
        <v>219</v>
      </c>
      <c r="AH37" t="s">
        <v>220</v>
      </c>
    </row>
    <row r="38" spans="1:34" ht="15">
      <c r="A38" s="1"/>
      <c r="B38" s="30" t="s">
        <v>228</v>
      </c>
      <c r="C38" s="30" t="s">
        <v>229</v>
      </c>
      <c r="D38" s="30" t="s">
        <v>229</v>
      </c>
      <c r="E38" s="30" t="s">
        <v>229</v>
      </c>
      <c r="F38" s="31" t="s">
        <v>227</v>
      </c>
      <c r="G38" s="31" t="s">
        <v>226</v>
      </c>
      <c r="H38" s="30" t="s">
        <v>62</v>
      </c>
      <c r="I38" s="32" t="s">
        <v>224</v>
      </c>
      <c r="J38" s="32" t="s">
        <v>225</v>
      </c>
      <c r="K38" s="32"/>
      <c r="L38" s="30"/>
      <c r="M38" s="31" t="s">
        <v>132</v>
      </c>
      <c r="N38" s="33" t="s">
        <v>63</v>
      </c>
      <c r="O38" s="33"/>
      <c r="P38" s="30" t="s">
        <v>69</v>
      </c>
      <c r="Q38" s="30"/>
      <c r="R38" s="30"/>
      <c r="S38" s="32"/>
      <c r="T38" s="32"/>
      <c r="U38" s="30"/>
      <c r="V38" s="30"/>
      <c r="W38" s="30"/>
      <c r="X38" s="30"/>
      <c r="Y38" s="30"/>
      <c r="Z38" s="31" t="s">
        <v>234</v>
      </c>
      <c r="AA38" s="30"/>
      <c r="AC38" t="s">
        <v>133</v>
      </c>
      <c r="AE38" t="s">
        <v>233</v>
      </c>
      <c r="AF38" t="s">
        <v>232</v>
      </c>
      <c r="AG38" t="s">
        <v>230</v>
      </c>
      <c r="AH38" t="s">
        <v>231</v>
      </c>
    </row>
    <row r="39" spans="1:34" ht="15">
      <c r="A39" s="1"/>
      <c r="B39" s="30" t="s">
        <v>238</v>
      </c>
      <c r="C39" s="30" t="s">
        <v>242</v>
      </c>
      <c r="D39" s="30" t="s">
        <v>239</v>
      </c>
      <c r="E39" s="30" t="s">
        <v>239</v>
      </c>
      <c r="F39" s="31" t="s">
        <v>237</v>
      </c>
      <c r="G39" s="31" t="s">
        <v>236</v>
      </c>
      <c r="H39" s="30" t="s">
        <v>62</v>
      </c>
      <c r="I39" s="32" t="s">
        <v>235</v>
      </c>
      <c r="J39" s="32" t="s">
        <v>214</v>
      </c>
      <c r="K39" s="32"/>
      <c r="L39" s="30"/>
      <c r="M39" s="31" t="s">
        <v>246</v>
      </c>
      <c r="N39" s="33" t="s">
        <v>63</v>
      </c>
      <c r="O39" s="33"/>
      <c r="P39" s="30" t="s">
        <v>69</v>
      </c>
      <c r="Q39" s="30"/>
      <c r="R39" s="30"/>
      <c r="S39" s="32"/>
      <c r="T39" s="32"/>
      <c r="U39" s="30"/>
      <c r="V39" s="30"/>
      <c r="W39" s="30"/>
      <c r="X39" s="30"/>
      <c r="Y39" s="30"/>
      <c r="Z39" s="31" t="s">
        <v>245</v>
      </c>
      <c r="AA39" s="30"/>
      <c r="AE39" t="s">
        <v>244</v>
      </c>
      <c r="AF39" t="s">
        <v>243</v>
      </c>
      <c r="AG39" t="s">
        <v>240</v>
      </c>
      <c r="AH39" t="s">
        <v>241</v>
      </c>
    </row>
    <row r="40" spans="1:34" ht="15">
      <c r="A40" s="1"/>
      <c r="B40" s="30" t="s">
        <v>251</v>
      </c>
      <c r="C40" s="30" t="s">
        <v>252</v>
      </c>
      <c r="D40" s="30" t="s">
        <v>252</v>
      </c>
      <c r="E40" s="30" t="s">
        <v>252</v>
      </c>
      <c r="F40" s="31" t="s">
        <v>250</v>
      </c>
      <c r="G40" s="31" t="s">
        <v>249</v>
      </c>
      <c r="H40" s="30" t="s">
        <v>62</v>
      </c>
      <c r="I40" s="32" t="s">
        <v>247</v>
      </c>
      <c r="J40" s="32" t="s">
        <v>248</v>
      </c>
      <c r="K40" s="32"/>
      <c r="L40" s="30"/>
      <c r="M40" s="31" t="s">
        <v>201</v>
      </c>
      <c r="N40" s="33" t="s">
        <v>63</v>
      </c>
      <c r="O40" s="33"/>
      <c r="P40" s="30" t="s">
        <v>69</v>
      </c>
      <c r="Q40" s="30"/>
      <c r="R40" s="30"/>
      <c r="S40" s="32"/>
      <c r="T40" s="32"/>
      <c r="U40" s="30"/>
      <c r="V40" s="30"/>
      <c r="W40" s="30"/>
      <c r="X40" s="30"/>
      <c r="Y40" s="30"/>
      <c r="Z40" s="31" t="s">
        <v>257</v>
      </c>
      <c r="AA40" s="30"/>
      <c r="AE40" t="s">
        <v>256</v>
      </c>
      <c r="AF40" t="s">
        <v>255</v>
      </c>
      <c r="AG40" t="s">
        <v>253</v>
      </c>
      <c r="AH40" t="s">
        <v>254</v>
      </c>
    </row>
    <row r="41" spans="1:27" ht="15">
      <c r="A41" s="1"/>
      <c r="B41" s="30"/>
      <c r="C41" s="30"/>
      <c r="D41" s="30"/>
      <c r="E41" s="30"/>
      <c r="F41" s="31"/>
      <c r="G41" s="31"/>
      <c r="H41" s="30"/>
      <c r="I41" s="32"/>
      <c r="J41" s="32"/>
      <c r="K41" s="32"/>
      <c r="L41" s="30"/>
      <c r="M41" s="31"/>
      <c r="N41" s="33"/>
      <c r="O41" s="33"/>
      <c r="P41" s="30"/>
      <c r="Q41" s="30"/>
      <c r="R41" s="30"/>
      <c r="S41" s="32"/>
      <c r="T41" s="32"/>
      <c r="U41" s="30"/>
      <c r="V41" s="30"/>
      <c r="W41" s="30"/>
      <c r="X41" s="30"/>
      <c r="Y41" s="30"/>
      <c r="Z41" s="31"/>
      <c r="AA41" s="30"/>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41">
      <formula1>$AI$1:$AI$3</formula1>
    </dataValidation>
    <dataValidation type="list" allowBlank="1" showInputMessage="1" showErrorMessage="1" sqref="U24:U41">
      <formula1>$AJ$1:$AJ$6</formula1>
    </dataValidation>
  </dataValidations>
  <pageMargins left="0.2362204724409449" right="0.2362204724409449" top="0.31496062992125984" bottom="0.31496062992125984" header="0.31496062992125984" footer="0.31496062992125984"/>
  <pageSetup orientation="landscape" paperSize="9"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1</vt:i4>
      </vt:variant>
    </vt:vector>
  </HeadingPairs>
  <TitlesOfParts>
    <vt:vector size="1" baseType="lpstr">
      <vt:lpstr>Лист1</vt:lpstr>
    </vt:vector>
  </TitlesOfParts>
  <Template/>
  <Manager/>
  <Company/>
  <TotalTime>698</TotalTime>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Сотрудник</dc:creator>
  <cp:keywords/>
  <dc:description/>
  <cp:lastModifiedBy>roman_vylegzhanin</cp:lastModifiedBy>
  <cp:lastPrinted>2018-05-23T14:44:44Z</cp:lastPrinted>
  <dcterms:created xsi:type="dcterms:W3CDTF">2017-04-06T14:22:47Z</dcterms:created>
  <dcterms:modified xsi:type="dcterms:W3CDTF">2019-11-28T12:19:12Z</dcterms:modified>
  <cp:category/>
  <cp:revision>1</cp:revision>
</cp:coreProperties>
</file>