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tepashov.I.V\Documents\отчеты\для_сайта\2024\"/>
    </mc:Choice>
  </mc:AlternateContent>
  <xr:revisionPtr revIDLastSave="0" documentId="13_ncr:1_{3250D242-19B1-43F2-B918-C890DDE06410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<sst xmlns="http://schemas.openxmlformats.org/spreadsheetml/2006/main" count="117" uniqueCount="50">
  <si>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</si>
  <si>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</si>
  <si>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</si>
  <si>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</si>
  <si>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</si>
  <si>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</si>
  <si>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</si>
  <si>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</si>
  <si>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</si>
  <si>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</si>
  <si>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</si>
  <si>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</si>
  <si>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</si>
  <si>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</si>
  <si>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</si>
  <si>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</si>
  <si>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</si>
  <si>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</si>
  <si>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</si>
  <si>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</si>
  <si>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</si>
  <si>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</si>
  <si>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</si>
  <si>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</si>
  <si>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</si>
  <si>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</si>
  <si>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</si>
  <si>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</si>
  <si>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</si>
  <si>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</si>
  <si>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</si>
  <si>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</si>
  <si>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</si>
  <si>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</si>
  <si>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</si>
  <si>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</si>
  <si>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</si>
  <si>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</si>
  <si>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</si>
  <si>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</si>
  <si>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</si>
  <si>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</si>
  <si>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</si>
  <si>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</si>
  <si>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</si>
  <si>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</si>
  <si>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</si>
  <si>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2023 г.</t>
  </si>
  <si>
    <t>2024 г.</t>
  </si>
  <si>
    <t>за январь-июнь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</si>
</sst>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5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23" fillId="0" borderId="13" xfId="42" applyFont="1" applyFill="1" applyBorder="1" applyAlignment="1">
      <alignment horizontal="center" vertical="center" wrapText="1"/>
    </xf>
    <xf numFmtId="164" fontId="23" fillId="0" borderId="13" xfId="42" applyNumberFormat="1" applyFont="1" applyFill="1" applyBorder="1" applyAlignment="1">
      <alignment horizontal="center" vertical="center" wrapText="1"/>
    </xf>
    <xf numFmtId="3" fontId="24" fillId="0" borderId="13" xfId="42" applyNumberFormat="1" applyFont="1" applyFill="1" applyBorder="1" applyAlignment="1">
      <alignment horizontal="center" vertical="center"/>
    </xf>
    <xf numFmtId="164" fontId="24" fillId="0" borderId="13" xfId="42" applyNumberFormat="1" applyFont="1" applyFill="1" applyBorder="1" applyAlignment="1">
      <alignment horizontal="center" vertical="center"/>
    </xf>
    <xf numFmtId="0" fontId="24" fillId="0" borderId="0" xfId="42" applyFont="1" applyFill="1" applyAlignment="1">
      <alignment horizontal="left" vertical="center" wrapText="1"/>
    </xf>
    <xf numFmtId="3" fontId="24" fillId="0" borderId="0" xfId="42" applyNumberFormat="1" applyFont="1" applyFill="1" applyAlignment="1">
      <alignment horizontal="center" vertical="center"/>
    </xf>
    <xf numFmtId="164" fontId="24" fillId="0" borderId="0" xfId="42" applyNumberFormat="1" applyFont="1" applyFill="1" applyAlignment="1">
      <alignment horizontal="center" vertical="center"/>
    </xf>
    <xf numFmtId="0" fontId="24" fillId="0" borderId="0" xfId="42" applyFont="1" applyFill="1" applyBorder="1" applyAlignment="1">
      <alignment horizontal="left" vertical="center" wrapText="1"/>
    </xf>
    <xf numFmtId="3" fontId="24" fillId="0" borderId="0" xfId="42" applyNumberFormat="1" applyFont="1" applyFill="1" applyBorder="1" applyAlignment="1">
      <alignment horizontal="center" vertical="center"/>
    </xf>
    <xf numFmtId="164" fontId="24" fillId="0" borderId="0" xfId="42" applyNumberFormat="1" applyFont="1" applyFill="1" applyBorder="1" applyAlignment="1">
      <alignment horizontal="center" vertical="center"/>
    </xf>
    <xf numFmtId="3" fontId="24" fillId="0" borderId="14" xfId="42" applyNumberFormat="1" applyFont="1" applyFill="1" applyBorder="1" applyAlignment="1">
      <alignment horizontal="center" vertical="center"/>
    </xf>
    <xf numFmtId="164" fontId="24" fillId="0" borderId="14" xfId="42" applyNumberFormat="1" applyFont="1" applyFill="1" applyBorder="1" applyAlignment="1">
      <alignment horizontal="center" vertical="center"/>
    </xf>
    <xf numFmtId="0" fontId="23" fillId="0" borderId="14" xfId="42" applyFont="1" applyFill="1" applyBorder="1" applyAlignment="1">
      <alignment horizontal="center" vertical="center" wrapText="1"/>
    </xf>
    <xf numFmtId="164" fontId="23" fillId="0" borderId="14" xfId="42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vertical="center" wrapText="1"/>
    </xf>
    <xf numFmtId="0" fontId="24" fillId="0" borderId="11" xfId="42" applyFont="1" applyFill="1" applyBorder="1" applyAlignment="1">
      <alignment horizontal="left" vertical="center" wrapText="1"/>
    </xf>
    <xf numFmtId="0" fontId="24" fillId="0" borderId="11" xfId="42" applyFont="1" applyBorder="1" applyAlignment="1">
      <alignment horizontal="left" vertical="center" wrapText="1"/>
    </xf>
    <xf numFmtId="0" fontId="24" fillId="0" borderId="12" xfId="42" applyFont="1" applyBorder="1" applyAlignment="1">
      <alignment horizontal="left" vertical="center" wrapText="1"/>
    </xf>
    <xf numFmtId="0" fontId="22" fillId="0" borderId="0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left" vertical="center" wrapText="1"/>
    </xf>
    <xf numFmtId="0" fontId="23" fillId="0" borderId="10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left" vertical="center" wrapText="1"/>
    </xf>
    <xf numFmtId="0" fontId="24" fillId="0" borderId="15" xfId="42" applyFont="1" applyBorder="1" applyAlignment="1">
      <alignment horizontal="left" vertical="center" wrapText="1"/>
    </xf>
    <xf numFmtId="0" fontId="23" fillId="0" borderId="14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center" vertical="center" textRotation="90" wrapText="1"/>
    </xf>
  </cellXfs>
  <cellStyles count="10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1 4" xfId="85" xr:uid="{00000000-0005-0000-0000-000058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2 4" xfId="88" xr:uid="{00000000-0005-0000-0000-000059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3 4" xfId="91" xr:uid="{00000000-0005-0000-0000-00005A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4 4" xfId="94" xr:uid="{00000000-0005-0000-0000-00005B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5 4" xfId="97" xr:uid="{00000000-0005-0000-0000-00005C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20% — акцент6 4" xfId="100" xr:uid="{00000000-0005-0000-0000-00005D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1 4" xfId="86" xr:uid="{00000000-0005-0000-0000-00005E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2 4" xfId="89" xr:uid="{00000000-0005-0000-0000-00005F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3 4" xfId="92" xr:uid="{00000000-0005-0000-0000-000060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4 4" xfId="95" xr:uid="{00000000-0005-0000-0000-000061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5 4" xfId="98" xr:uid="{00000000-0005-0000-0000-000062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40% — акцент6 4" xfId="101" xr:uid="{00000000-0005-0000-0000-000063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1 4" xfId="87" xr:uid="{00000000-0005-0000-0000-000064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2 4" xfId="90" xr:uid="{00000000-0005-0000-0000-000065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3 4" xfId="93" xr:uid="{00000000-0005-0000-0000-000066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4 4" xfId="96" xr:uid="{00000000-0005-0000-0000-000067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5 4" xfId="99" xr:uid="{00000000-0005-0000-0000-000068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60% — акцент6 4" xfId="102" xr:uid="{00000000-0005-0000-0000-000069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Обычный 5" xfId="83" xr:uid="{00000000-0005-0000-0000-00006A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Примечание 4" xfId="84" xr:uid="{00000000-0005-0000-0000-00006B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"/>
  <sheetViews>
    <sheetView showGridLines="0" tabSelected="1" view="pageBreakPreview" zoomScale="55" zoomScaleNormal="100" zoomScaleSheetLayoutView="55" workbookViewId="0">
      <selection activeCell="C6" sqref="C6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19" t="s">
        <v>0</v>
      </c>
      <c r="B1" s="19"/>
      <c r="C1" s="19"/>
      <c r="D1" s="19"/>
      <c r="E1" s="19"/>
    </row>
    <row r="2" spans="1:5" ht="26.1" customHeight="1" x14ac:dyDescent="0.25">
      <c r="A2" s="20" t="s">
        <v>49</v>
      </c>
      <c r="B2" s="20"/>
      <c r="C2" s="20"/>
      <c r="D2" s="20"/>
      <c r="E2" s="20"/>
    </row>
    <row r="3" spans="1:5" ht="13.5" customHeight="1" x14ac:dyDescent="0.25">
      <c r="A3" s="21" t="s">
        <v>1</v>
      </c>
      <c r="B3" s="21"/>
      <c r="C3" s="21"/>
      <c r="D3" s="21"/>
      <c r="E3" s="21"/>
    </row>
    <row r="4" spans="1:5" ht="26.1" customHeight="1" x14ac:dyDescent="0.25">
      <c r="A4" s="22" t="s">
        <v>2</v>
      </c>
      <c r="B4" s="22"/>
      <c r="C4" s="22"/>
      <c r="D4" s="22"/>
      <c r="E4" s="22"/>
    </row>
    <row r="5" spans="1:5" ht="39.950000000000003" customHeight="1" x14ac:dyDescent="0.25">
      <c r="A5" s="23" t="s">
        <v>3</v>
      </c>
      <c r="B5" s="24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7" t="s">
        <v>5</v>
      </c>
      <c r="B6" s="18"/>
      <c r="C6" s="11">
        <v>52475</v>
      </c>
      <c r="D6" s="11">
        <v>47076</v>
      </c>
      <c r="E6" s="12">
        <v>-10.29</v>
      </c>
    </row>
    <row r="7" spans="1:5" ht="27.95" customHeight="1" x14ac:dyDescent="0.25">
      <c r="A7" s="17" t="s">
        <v>6</v>
      </c>
      <c r="B7" s="18"/>
      <c r="C7" s="11">
        <v>7496</v>
      </c>
      <c r="D7" s="11">
        <v>7209</v>
      </c>
      <c r="E7" s="12">
        <v>-3.83</v>
      </c>
    </row>
    <row r="8" spans="1:5" ht="27.95" customHeight="1" x14ac:dyDescent="0.25">
      <c r="A8" s="17" t="s">
        <v>7</v>
      </c>
      <c r="B8" s="18"/>
      <c r="C8" s="11">
        <v>5116</v>
      </c>
      <c r="D8" s="11">
        <v>3978</v>
      </c>
      <c r="E8" s="12">
        <v>-22.24</v>
      </c>
    </row>
    <row r="9" spans="1:5" ht="39.950000000000003" customHeight="1" x14ac:dyDescent="0.25">
      <c r="A9" s="17" t="s">
        <v>8</v>
      </c>
      <c r="B9" s="18"/>
      <c r="C9" s="11">
        <v>3764</v>
      </c>
      <c r="D9" s="11">
        <v>2505</v>
      </c>
      <c r="E9" s="12">
        <v>-33.450000000000003</v>
      </c>
    </row>
    <row r="10" spans="1:5" ht="27.95" customHeight="1" x14ac:dyDescent="0.25">
      <c r="A10" s="17" t="s">
        <v>9</v>
      </c>
      <c r="B10" s="18"/>
      <c r="C10" s="11">
        <v>16850</v>
      </c>
      <c r="D10" s="11">
        <v>16380</v>
      </c>
      <c r="E10" s="12">
        <v>-2.79</v>
      </c>
    </row>
    <row r="11" spans="1:5" ht="27.95" customHeight="1" x14ac:dyDescent="0.25">
      <c r="A11" s="17" t="s">
        <v>10</v>
      </c>
      <c r="B11" s="18"/>
      <c r="C11" s="11">
        <v>15333</v>
      </c>
      <c r="D11" s="11">
        <v>13361</v>
      </c>
      <c r="E11" s="12">
        <v>-12.86</v>
      </c>
    </row>
    <row r="12" spans="1:5" ht="39.950000000000003" customHeight="1" x14ac:dyDescent="0.25">
      <c r="A12" s="17" t="s">
        <v>11</v>
      </c>
      <c r="B12" s="18"/>
      <c r="C12" s="11">
        <v>1310</v>
      </c>
      <c r="D12" s="11">
        <v>1163</v>
      </c>
      <c r="E12" s="12">
        <v>-11.22</v>
      </c>
    </row>
    <row r="13" spans="1:5" ht="27.95" customHeight="1" x14ac:dyDescent="0.25">
      <c r="A13" s="25" t="s">
        <v>12</v>
      </c>
      <c r="B13" s="25"/>
      <c r="C13" s="11">
        <v>765</v>
      </c>
      <c r="D13" s="11">
        <v>774</v>
      </c>
      <c r="E13" s="12">
        <v>1.18</v>
      </c>
    </row>
    <row r="14" spans="1:5" ht="39.950000000000003" customHeight="1" x14ac:dyDescent="0.25">
      <c r="A14" s="25" t="s">
        <v>13</v>
      </c>
      <c r="B14" s="25"/>
      <c r="C14" s="11">
        <v>161</v>
      </c>
      <c r="D14" s="11">
        <v>124</v>
      </c>
      <c r="E14" s="12">
        <v>-22.98</v>
      </c>
    </row>
    <row r="15" spans="1:5" ht="27.95" customHeight="1" x14ac:dyDescent="0.25">
      <c r="A15" s="25" t="s">
        <v>14</v>
      </c>
      <c r="B15" s="25"/>
      <c r="C15" s="11">
        <v>141</v>
      </c>
      <c r="D15" s="11">
        <v>106</v>
      </c>
      <c r="E15" s="12">
        <v>-24.82</v>
      </c>
    </row>
    <row r="16" spans="1:5" ht="27.95" customHeight="1" x14ac:dyDescent="0.25">
      <c r="A16" s="20" t="s">
        <v>15</v>
      </c>
      <c r="B16" s="20"/>
      <c r="C16" s="20"/>
      <c r="D16" s="20"/>
      <c r="E16" s="20"/>
    </row>
    <row r="17" spans="1:5" ht="27.95" customHeight="1" x14ac:dyDescent="0.25">
      <c r="A17" s="25" t="s">
        <v>16</v>
      </c>
      <c r="B17" s="17"/>
      <c r="C17" s="11">
        <v>16818</v>
      </c>
      <c r="D17" s="11">
        <v>15414</v>
      </c>
      <c r="E17" s="12">
        <v>-8.35</v>
      </c>
    </row>
    <row r="18" spans="1:5" ht="27.95" customHeight="1" x14ac:dyDescent="0.25">
      <c r="A18" s="25" t="s">
        <v>6</v>
      </c>
      <c r="B18" s="17"/>
      <c r="C18" s="11">
        <v>2715</v>
      </c>
      <c r="D18" s="11">
        <v>2362</v>
      </c>
      <c r="E18" s="12">
        <v>-13</v>
      </c>
    </row>
    <row r="19" spans="1:5" ht="27.95" customHeight="1" x14ac:dyDescent="0.25">
      <c r="A19" s="25" t="s">
        <v>7</v>
      </c>
      <c r="B19" s="17"/>
      <c r="C19" s="11">
        <v>886</v>
      </c>
      <c r="D19" s="11">
        <v>660</v>
      </c>
      <c r="E19" s="12">
        <v>-25.51</v>
      </c>
    </row>
    <row r="20" spans="1:5" ht="39.950000000000003" customHeight="1" x14ac:dyDescent="0.25">
      <c r="A20" s="17" t="s">
        <v>8</v>
      </c>
      <c r="B20" s="26"/>
      <c r="C20" s="11">
        <v>610</v>
      </c>
      <c r="D20" s="11">
        <v>315</v>
      </c>
      <c r="E20" s="4">
        <v>-48.36</v>
      </c>
    </row>
    <row r="21" spans="1:5" ht="27.95" customHeight="1" x14ac:dyDescent="0.25">
      <c r="A21" s="17" t="s">
        <v>9</v>
      </c>
      <c r="B21" s="26"/>
      <c r="C21" s="11">
        <v>5692</v>
      </c>
      <c r="D21" s="11">
        <v>5692</v>
      </c>
      <c r="E21" s="4">
        <v>0</v>
      </c>
    </row>
    <row r="22" spans="1:5" ht="27.95" customHeight="1" x14ac:dyDescent="0.25">
      <c r="A22" s="17" t="s">
        <v>10</v>
      </c>
      <c r="B22" s="26"/>
      <c r="C22" s="11">
        <v>4511</v>
      </c>
      <c r="D22" s="11">
        <v>4293</v>
      </c>
      <c r="E22" s="4">
        <v>-4.83</v>
      </c>
    </row>
    <row r="23" spans="1:5" ht="39.950000000000003" customHeight="1" x14ac:dyDescent="0.25">
      <c r="A23" s="17" t="s">
        <v>17</v>
      </c>
      <c r="B23" s="26"/>
      <c r="C23" s="11">
        <v>447</v>
      </c>
      <c r="D23" s="11">
        <v>407</v>
      </c>
      <c r="E23" s="4">
        <v>-8.9499999999999993</v>
      </c>
    </row>
    <row r="24" spans="1:5" ht="39.950000000000003" customHeight="1" x14ac:dyDescent="0.25">
      <c r="A24" s="17" t="s">
        <v>13</v>
      </c>
      <c r="B24" s="26"/>
      <c r="C24" s="11">
        <v>64</v>
      </c>
      <c r="D24" s="11">
        <v>63</v>
      </c>
      <c r="E24" s="4">
        <v>-1.56</v>
      </c>
    </row>
    <row r="25" spans="1:5" ht="27.95" customHeight="1" x14ac:dyDescent="0.25">
      <c r="A25" s="17" t="s">
        <v>14</v>
      </c>
      <c r="B25" s="26"/>
      <c r="C25" s="11">
        <v>52</v>
      </c>
      <c r="D25" s="11">
        <v>47</v>
      </c>
      <c r="E25" s="4">
        <v>-9.6199999999999992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0" t="s">
        <v>18</v>
      </c>
      <c r="B27" s="20"/>
      <c r="C27" s="20"/>
      <c r="D27" s="20"/>
      <c r="E27" s="20"/>
    </row>
    <row r="28" spans="1:5" ht="33.75" customHeight="1" x14ac:dyDescent="0.25">
      <c r="A28" s="27" t="s">
        <v>3</v>
      </c>
      <c r="B28" s="27"/>
      <c r="C28" s="13" t="str">
        <f t="shared" ref="C28:D28" si="0">C5</f>
        <v>2023 г.</v>
      </c>
      <c r="D28" s="13" t="str">
        <f t="shared" si="0"/>
        <v>2024 г.</v>
      </c>
      <c r="E28" s="14" t="s">
        <v>4</v>
      </c>
    </row>
    <row r="29" spans="1:5" ht="27.95" customHeight="1" x14ac:dyDescent="0.25">
      <c r="A29" s="25" t="s">
        <v>19</v>
      </c>
      <c r="B29" s="25"/>
      <c r="C29" s="11">
        <v>2452</v>
      </c>
      <c r="D29" s="11">
        <v>1844</v>
      </c>
      <c r="E29" s="4">
        <v>-24.8</v>
      </c>
    </row>
    <row r="30" spans="1:5" ht="27.95" customHeight="1" x14ac:dyDescent="0.25">
      <c r="A30" s="25" t="s">
        <v>7</v>
      </c>
      <c r="B30" s="25"/>
      <c r="C30" s="11">
        <v>10</v>
      </c>
      <c r="D30" s="11">
        <v>8</v>
      </c>
      <c r="E30" s="4">
        <v>-20</v>
      </c>
    </row>
    <row r="31" spans="1:5" ht="27.95" customHeight="1" x14ac:dyDescent="0.25">
      <c r="A31" s="25" t="s">
        <v>9</v>
      </c>
      <c r="B31" s="25"/>
      <c r="C31" s="11">
        <v>911</v>
      </c>
      <c r="D31" s="11">
        <v>681</v>
      </c>
      <c r="E31" s="4">
        <v>-25.25</v>
      </c>
    </row>
    <row r="32" spans="1:5" ht="27.95" customHeight="1" x14ac:dyDescent="0.25">
      <c r="A32" s="17" t="s">
        <v>10</v>
      </c>
      <c r="B32" s="18"/>
      <c r="C32" s="3">
        <v>716</v>
      </c>
      <c r="D32" s="3">
        <v>515</v>
      </c>
      <c r="E32" s="4">
        <v>-28.07</v>
      </c>
    </row>
    <row r="33" spans="1:5" ht="39.950000000000003" customHeight="1" x14ac:dyDescent="0.25">
      <c r="A33" s="17" t="s">
        <v>11</v>
      </c>
      <c r="B33" s="18"/>
      <c r="C33" s="3">
        <v>36</v>
      </c>
      <c r="D33" s="3">
        <v>18</v>
      </c>
      <c r="E33" s="4">
        <v>-50</v>
      </c>
    </row>
    <row r="34" spans="1:5" ht="39.950000000000003" customHeight="1" x14ac:dyDescent="0.25">
      <c r="A34" s="25" t="s">
        <v>13</v>
      </c>
      <c r="B34" s="25"/>
      <c r="C34" s="3">
        <v>0</v>
      </c>
      <c r="D34" s="3">
        <v>5</v>
      </c>
      <c r="E34" s="4">
        <v>100</v>
      </c>
    </row>
    <row r="35" spans="1:5" ht="27.95" customHeight="1" x14ac:dyDescent="0.25">
      <c r="A35" s="25" t="s">
        <v>14</v>
      </c>
      <c r="B35" s="25"/>
      <c r="C35" s="3">
        <v>7</v>
      </c>
      <c r="D35" s="3">
        <v>11</v>
      </c>
      <c r="E35" s="4">
        <v>57.14</v>
      </c>
    </row>
    <row r="36" spans="1:5" ht="27.95" customHeight="1" x14ac:dyDescent="0.25">
      <c r="A36" s="20" t="s">
        <v>20</v>
      </c>
      <c r="B36" s="20"/>
      <c r="C36" s="20"/>
      <c r="D36" s="20"/>
      <c r="E36" s="20"/>
    </row>
    <row r="37" spans="1:5" ht="27.95" customHeight="1" x14ac:dyDescent="0.25">
      <c r="A37" s="25" t="s">
        <v>16</v>
      </c>
      <c r="B37" s="25"/>
      <c r="C37" s="11">
        <v>27974</v>
      </c>
      <c r="D37" s="11">
        <v>25178</v>
      </c>
      <c r="E37" s="12">
        <v>-9.99</v>
      </c>
    </row>
    <row r="38" spans="1:5" ht="27.95" customHeight="1" x14ac:dyDescent="0.25">
      <c r="A38" s="25" t="s">
        <v>6</v>
      </c>
      <c r="B38" s="25"/>
      <c r="C38" s="11">
        <v>4195</v>
      </c>
      <c r="D38" s="11">
        <v>4167</v>
      </c>
      <c r="E38" s="12">
        <v>-0.67</v>
      </c>
    </row>
    <row r="39" spans="1:5" ht="27.95" customHeight="1" x14ac:dyDescent="0.25">
      <c r="A39" s="25" t="s">
        <v>7</v>
      </c>
      <c r="B39" s="25"/>
      <c r="C39" s="11">
        <v>3399</v>
      </c>
      <c r="D39" s="11">
        <v>2796</v>
      </c>
      <c r="E39" s="12">
        <v>-17.739999999999998</v>
      </c>
    </row>
    <row r="40" spans="1:5" ht="39.950000000000003" customHeight="1" x14ac:dyDescent="0.25">
      <c r="A40" s="17" t="s">
        <v>8</v>
      </c>
      <c r="B40" s="18"/>
      <c r="C40" s="3">
        <v>2577</v>
      </c>
      <c r="D40" s="3">
        <v>1818</v>
      </c>
      <c r="E40" s="4">
        <v>-29.45</v>
      </c>
    </row>
    <row r="41" spans="1:5" ht="27.95" customHeight="1" x14ac:dyDescent="0.25">
      <c r="A41" s="17" t="s">
        <v>9</v>
      </c>
      <c r="B41" s="18"/>
      <c r="C41" s="3">
        <v>8514</v>
      </c>
      <c r="D41" s="3">
        <v>8204</v>
      </c>
      <c r="E41" s="4">
        <v>-3.64</v>
      </c>
    </row>
    <row r="42" spans="1:5" ht="27.95" customHeight="1" x14ac:dyDescent="0.25">
      <c r="A42" s="17" t="s">
        <v>10</v>
      </c>
      <c r="B42" s="18"/>
      <c r="C42" s="3">
        <v>8108</v>
      </c>
      <c r="D42" s="3">
        <v>6666</v>
      </c>
      <c r="E42" s="4">
        <v>-17.78</v>
      </c>
    </row>
    <row r="43" spans="1:5" ht="39.950000000000003" customHeight="1" x14ac:dyDescent="0.25">
      <c r="A43" s="17" t="s">
        <v>11</v>
      </c>
      <c r="B43" s="18"/>
      <c r="C43" s="3">
        <v>686</v>
      </c>
      <c r="D43" s="3">
        <v>627</v>
      </c>
      <c r="E43" s="4">
        <v>-8.6</v>
      </c>
    </row>
    <row r="44" spans="1:5" ht="39.950000000000003" customHeight="1" x14ac:dyDescent="0.25">
      <c r="A44" s="25" t="s">
        <v>13</v>
      </c>
      <c r="B44" s="25"/>
      <c r="C44" s="11">
        <v>79</v>
      </c>
      <c r="D44" s="11">
        <v>39</v>
      </c>
      <c r="E44" s="12">
        <v>-50.63</v>
      </c>
    </row>
    <row r="45" spans="1:5" ht="27.95" customHeight="1" x14ac:dyDescent="0.25">
      <c r="A45" s="25" t="s">
        <v>14</v>
      </c>
      <c r="B45" s="25"/>
      <c r="C45" s="11">
        <v>74</v>
      </c>
      <c r="D45" s="11">
        <v>34</v>
      </c>
      <c r="E45" s="12">
        <v>-54.05</v>
      </c>
    </row>
    <row r="46" spans="1:5" ht="22.5" customHeight="1" x14ac:dyDescent="0.25">
      <c r="A46" s="20" t="s">
        <v>21</v>
      </c>
      <c r="B46" s="20"/>
      <c r="C46" s="20"/>
      <c r="D46" s="20"/>
      <c r="E46" s="20"/>
    </row>
    <row r="47" spans="1:5" ht="27.95" customHeight="1" x14ac:dyDescent="0.25">
      <c r="A47" s="25" t="s">
        <v>16</v>
      </c>
      <c r="B47" s="25"/>
      <c r="C47" s="11">
        <v>2005</v>
      </c>
      <c r="D47" s="11">
        <v>1436</v>
      </c>
      <c r="E47" s="12">
        <v>-28.38</v>
      </c>
    </row>
    <row r="48" spans="1:5" ht="27.95" customHeight="1" x14ac:dyDescent="0.25">
      <c r="A48" s="25" t="s">
        <v>7</v>
      </c>
      <c r="B48" s="25"/>
      <c r="C48" s="11">
        <v>927</v>
      </c>
      <c r="D48" s="11">
        <v>601</v>
      </c>
      <c r="E48" s="12">
        <v>-35.17</v>
      </c>
    </row>
    <row r="49" spans="1:5" ht="39.950000000000003" customHeight="1" x14ac:dyDescent="0.25">
      <c r="A49" s="25" t="s">
        <v>22</v>
      </c>
      <c r="B49" s="25"/>
      <c r="C49" s="11">
        <v>803</v>
      </c>
      <c r="D49" s="11">
        <v>272</v>
      </c>
      <c r="E49" s="12">
        <v>-66.13</v>
      </c>
    </row>
    <row r="50" spans="1:5" ht="27.95" customHeight="1" x14ac:dyDescent="0.25">
      <c r="A50" s="17" t="s">
        <v>9</v>
      </c>
      <c r="B50" s="18"/>
      <c r="C50" s="11">
        <v>295</v>
      </c>
      <c r="D50" s="11">
        <v>251</v>
      </c>
      <c r="E50" s="4">
        <v>-14.92</v>
      </c>
    </row>
    <row r="51" spans="1:5" ht="27.95" customHeight="1" x14ac:dyDescent="0.25">
      <c r="A51" s="17" t="s">
        <v>10</v>
      </c>
      <c r="B51" s="18"/>
      <c r="C51" s="11">
        <v>235</v>
      </c>
      <c r="D51" s="11">
        <v>190</v>
      </c>
      <c r="E51" s="4">
        <v>-19.149999999999999</v>
      </c>
    </row>
    <row r="52" spans="1:5" ht="39.950000000000003" customHeight="1" x14ac:dyDescent="0.25">
      <c r="A52" s="17" t="s">
        <v>11</v>
      </c>
      <c r="B52" s="18"/>
      <c r="C52" s="11">
        <v>40</v>
      </c>
      <c r="D52" s="11">
        <v>39</v>
      </c>
      <c r="E52" s="4">
        <v>-2.5</v>
      </c>
    </row>
    <row r="53" spans="1:5" ht="39.950000000000003" customHeight="1" x14ac:dyDescent="0.25">
      <c r="A53" s="25" t="s">
        <v>13</v>
      </c>
      <c r="B53" s="25"/>
      <c r="C53" s="11">
        <v>6</v>
      </c>
      <c r="D53" s="11">
        <v>4</v>
      </c>
      <c r="E53" s="12">
        <v>-33.33</v>
      </c>
    </row>
    <row r="54" spans="1:5" ht="27.95" customHeight="1" x14ac:dyDescent="0.25">
      <c r="A54" s="25" t="s">
        <v>14</v>
      </c>
      <c r="B54" s="25"/>
      <c r="C54" s="11">
        <v>7</v>
      </c>
      <c r="D54" s="11">
        <v>4</v>
      </c>
      <c r="E54" s="12">
        <v>-42.86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0" t="s">
        <v>23</v>
      </c>
      <c r="B56" s="20"/>
      <c r="C56" s="20"/>
      <c r="D56" s="20"/>
      <c r="E56" s="20"/>
    </row>
    <row r="57" spans="1:5" ht="35.1" customHeight="1" x14ac:dyDescent="0.25">
      <c r="A57" s="27" t="s">
        <v>3</v>
      </c>
      <c r="B57" s="27"/>
      <c r="C57" s="13" t="str">
        <f t="shared" ref="C57:D57" si="1">C5</f>
        <v>2023 г.</v>
      </c>
      <c r="D57" s="13" t="str">
        <f t="shared" si="1"/>
        <v>2024 г.</v>
      </c>
      <c r="E57" s="14" t="s">
        <v>4</v>
      </c>
    </row>
    <row r="58" spans="1:5" ht="27.95" customHeight="1" x14ac:dyDescent="0.25">
      <c r="A58" s="25" t="s">
        <v>16</v>
      </c>
      <c r="B58" s="25"/>
      <c r="C58" s="11">
        <v>7540</v>
      </c>
      <c r="D58" s="11">
        <v>6891</v>
      </c>
      <c r="E58" s="12">
        <v>-8.61</v>
      </c>
    </row>
    <row r="59" spans="1:5" ht="27.95" customHeight="1" x14ac:dyDescent="0.25">
      <c r="A59" s="17" t="s">
        <v>7</v>
      </c>
      <c r="B59" s="18"/>
      <c r="C59" s="3">
        <v>637</v>
      </c>
      <c r="D59" s="3">
        <v>452</v>
      </c>
      <c r="E59" s="12">
        <v>-29.04</v>
      </c>
    </row>
    <row r="60" spans="1:5" ht="27.95" customHeight="1" x14ac:dyDescent="0.25">
      <c r="A60" s="17" t="s">
        <v>9</v>
      </c>
      <c r="B60" s="18"/>
      <c r="C60" s="3">
        <v>3031</v>
      </c>
      <c r="D60" s="3">
        <v>2879</v>
      </c>
      <c r="E60" s="12">
        <v>-5.01</v>
      </c>
    </row>
    <row r="61" spans="1:5" ht="27.95" customHeight="1" x14ac:dyDescent="0.25">
      <c r="A61" s="25" t="s">
        <v>10</v>
      </c>
      <c r="B61" s="25"/>
      <c r="C61" s="11">
        <v>2515</v>
      </c>
      <c r="D61" s="11">
        <v>2191</v>
      </c>
      <c r="E61" s="12">
        <v>-12.88</v>
      </c>
    </row>
    <row r="62" spans="1:5" ht="39.950000000000003" customHeight="1" x14ac:dyDescent="0.25">
      <c r="A62" s="25" t="s">
        <v>11</v>
      </c>
      <c r="B62" s="25"/>
      <c r="C62" s="11">
        <v>187</v>
      </c>
      <c r="D62" s="11">
        <v>194</v>
      </c>
      <c r="E62" s="12">
        <v>3.74</v>
      </c>
    </row>
    <row r="63" spans="1:5" ht="39.950000000000003" customHeight="1" x14ac:dyDescent="0.25">
      <c r="A63" s="25" t="s">
        <v>13</v>
      </c>
      <c r="B63" s="25"/>
      <c r="C63" s="11">
        <v>33</v>
      </c>
      <c r="D63" s="11">
        <v>22</v>
      </c>
      <c r="E63" s="12">
        <v>-33.33</v>
      </c>
    </row>
    <row r="64" spans="1:5" ht="27.95" customHeight="1" x14ac:dyDescent="0.25">
      <c r="A64" s="25" t="s">
        <v>14</v>
      </c>
      <c r="B64" s="25"/>
      <c r="C64" s="11">
        <v>31</v>
      </c>
      <c r="D64" s="11">
        <v>22</v>
      </c>
      <c r="E64" s="12">
        <v>-29.03</v>
      </c>
    </row>
    <row r="65" spans="1:5" ht="27.95" customHeight="1" x14ac:dyDescent="0.25">
      <c r="A65" s="20" t="s">
        <v>24</v>
      </c>
      <c r="B65" s="20"/>
      <c r="C65" s="20"/>
      <c r="D65" s="20"/>
      <c r="E65" s="20"/>
    </row>
    <row r="66" spans="1:5" ht="27.95" customHeight="1" x14ac:dyDescent="0.25">
      <c r="A66" s="25" t="s">
        <v>16</v>
      </c>
      <c r="B66" s="25"/>
      <c r="C66" s="11">
        <v>11443</v>
      </c>
      <c r="D66" s="11">
        <v>10515</v>
      </c>
      <c r="E66" s="12">
        <v>-8.11</v>
      </c>
    </row>
    <row r="67" spans="1:5" ht="27.95" customHeight="1" x14ac:dyDescent="0.25">
      <c r="A67" s="25" t="s">
        <v>7</v>
      </c>
      <c r="B67" s="25"/>
      <c r="C67" s="11">
        <v>1600</v>
      </c>
      <c r="D67" s="11">
        <v>1137</v>
      </c>
      <c r="E67" s="12">
        <v>-28.94</v>
      </c>
    </row>
    <row r="68" spans="1:5" ht="27.95" customHeight="1" x14ac:dyDescent="0.25">
      <c r="A68" s="17" t="s">
        <v>9</v>
      </c>
      <c r="B68" s="18"/>
      <c r="C68" s="3">
        <v>3490</v>
      </c>
      <c r="D68" s="3">
        <v>3632</v>
      </c>
      <c r="E68" s="4">
        <v>4.07</v>
      </c>
    </row>
    <row r="69" spans="1:5" ht="27.95" customHeight="1" x14ac:dyDescent="0.25">
      <c r="A69" s="17" t="s">
        <v>10</v>
      </c>
      <c r="B69" s="18"/>
      <c r="C69" s="3">
        <v>4055</v>
      </c>
      <c r="D69" s="3">
        <v>3327</v>
      </c>
      <c r="E69" s="4">
        <v>-17.95</v>
      </c>
    </row>
    <row r="70" spans="1:5" ht="39.950000000000003" customHeight="1" x14ac:dyDescent="0.25">
      <c r="A70" s="25" t="s">
        <v>11</v>
      </c>
      <c r="B70" s="25"/>
      <c r="C70" s="11">
        <v>229</v>
      </c>
      <c r="D70" s="11">
        <v>214</v>
      </c>
      <c r="E70" s="12">
        <v>-6.55</v>
      </c>
    </row>
    <row r="71" spans="1:5" ht="39.950000000000003" customHeight="1" x14ac:dyDescent="0.25">
      <c r="A71" s="25" t="s">
        <v>13</v>
      </c>
      <c r="B71" s="25"/>
      <c r="C71" s="11">
        <v>29</v>
      </c>
      <c r="D71" s="11">
        <v>20</v>
      </c>
      <c r="E71" s="12">
        <v>-31.03</v>
      </c>
    </row>
    <row r="72" spans="1:5" ht="27.95" customHeight="1" x14ac:dyDescent="0.25">
      <c r="A72" s="25" t="s">
        <v>14</v>
      </c>
      <c r="B72" s="25"/>
      <c r="C72" s="11">
        <v>27</v>
      </c>
      <c r="D72" s="11">
        <v>21</v>
      </c>
      <c r="E72" s="12">
        <v>-22.22</v>
      </c>
    </row>
    <row r="73" spans="1:5" ht="27.95" customHeight="1" x14ac:dyDescent="0.25">
      <c r="A73" s="20" t="s">
        <v>25</v>
      </c>
      <c r="B73" s="20"/>
      <c r="C73" s="20"/>
      <c r="D73" s="20"/>
      <c r="E73" s="20"/>
    </row>
    <row r="74" spans="1:5" ht="27.95" customHeight="1" x14ac:dyDescent="0.25">
      <c r="A74" s="25" t="s">
        <v>16</v>
      </c>
      <c r="B74" s="17"/>
      <c r="C74" s="11">
        <v>3005</v>
      </c>
      <c r="D74" s="11">
        <v>3106</v>
      </c>
      <c r="E74" s="12">
        <v>3.36</v>
      </c>
    </row>
    <row r="75" spans="1:5" ht="27.95" customHeight="1" x14ac:dyDescent="0.25">
      <c r="A75" s="25" t="s">
        <v>7</v>
      </c>
      <c r="B75" s="17"/>
      <c r="C75" s="11">
        <v>35</v>
      </c>
      <c r="D75" s="11">
        <v>20</v>
      </c>
      <c r="E75" s="12">
        <v>-42.86</v>
      </c>
    </row>
    <row r="76" spans="1:5" ht="27.95" customHeight="1" x14ac:dyDescent="0.25">
      <c r="A76" s="17" t="s">
        <v>9</v>
      </c>
      <c r="B76" s="26"/>
      <c r="C76" s="11">
        <v>1020</v>
      </c>
      <c r="D76" s="11">
        <v>1074</v>
      </c>
      <c r="E76" s="12">
        <v>5.29</v>
      </c>
    </row>
    <row r="77" spans="1:5" ht="27.95" customHeight="1" x14ac:dyDescent="0.25">
      <c r="A77" s="17" t="s">
        <v>10</v>
      </c>
      <c r="B77" s="26"/>
      <c r="C77" s="11">
        <v>846</v>
      </c>
      <c r="D77" s="11">
        <v>869</v>
      </c>
      <c r="E77" s="12">
        <v>2.72</v>
      </c>
    </row>
    <row r="78" spans="1:5" ht="27.95" customHeight="1" x14ac:dyDescent="0.25">
      <c r="A78" s="17" t="s">
        <v>11</v>
      </c>
      <c r="B78" s="26"/>
      <c r="C78" s="11">
        <v>98</v>
      </c>
      <c r="D78" s="11">
        <v>92</v>
      </c>
      <c r="E78" s="12">
        <v>-6.12</v>
      </c>
    </row>
    <row r="79" spans="1:5" ht="27.95" customHeight="1" x14ac:dyDescent="0.25">
      <c r="A79" s="17" t="s">
        <v>13</v>
      </c>
      <c r="B79" s="26"/>
      <c r="C79" s="11">
        <v>2</v>
      </c>
      <c r="D79" s="11">
        <v>6</v>
      </c>
      <c r="E79" s="12">
        <v>200</v>
      </c>
    </row>
    <row r="80" spans="1:5" ht="27.95" customHeight="1" x14ac:dyDescent="0.25">
      <c r="A80" s="17" t="s">
        <v>14</v>
      </c>
      <c r="B80" s="26"/>
      <c r="C80" s="11">
        <v>2</v>
      </c>
      <c r="D80" s="11">
        <v>3</v>
      </c>
      <c r="E80" s="12">
        <v>50</v>
      </c>
    </row>
    <row r="81" spans="1:5" ht="9" customHeight="1" x14ac:dyDescent="0.25">
      <c r="A81" s="5"/>
      <c r="B81" s="5"/>
      <c r="C81" s="6"/>
      <c r="D81" s="6"/>
      <c r="E81" s="7"/>
    </row>
    <row r="82" spans="1:5" ht="20.25" customHeight="1" x14ac:dyDescent="0.25">
      <c r="A82" s="20" t="s">
        <v>26</v>
      </c>
      <c r="B82" s="20"/>
      <c r="C82" s="20"/>
      <c r="D82" s="20"/>
      <c r="E82" s="20"/>
    </row>
    <row r="83" spans="1:5" ht="30" customHeight="1" x14ac:dyDescent="0.25">
      <c r="A83" s="27" t="s">
        <v>3</v>
      </c>
      <c r="B83" s="27"/>
      <c r="C83" s="13" t="str">
        <f t="shared" ref="C83:D83" si="2">C5</f>
        <v>2023 г.</v>
      </c>
      <c r="D83" s="13" t="str">
        <f t="shared" si="2"/>
        <v>2024 г.</v>
      </c>
      <c r="E83" s="14" t="s">
        <v>4</v>
      </c>
    </row>
    <row r="84" spans="1:5" ht="24.95" customHeight="1" x14ac:dyDescent="0.25">
      <c r="A84" s="25" t="s">
        <v>16</v>
      </c>
      <c r="B84" s="25"/>
      <c r="C84" s="11">
        <v>3610</v>
      </c>
      <c r="D84" s="11">
        <v>2970</v>
      </c>
      <c r="E84" s="12">
        <v>-17.73</v>
      </c>
    </row>
    <row r="85" spans="1:5" ht="24.95" customHeight="1" x14ac:dyDescent="0.25">
      <c r="A85" s="25" t="s">
        <v>7</v>
      </c>
      <c r="B85" s="25"/>
      <c r="C85" s="11">
        <v>482</v>
      </c>
      <c r="D85" s="11">
        <v>309</v>
      </c>
      <c r="E85" s="12">
        <v>-35.89</v>
      </c>
    </row>
    <row r="86" spans="1:5" ht="30.95" customHeight="1" x14ac:dyDescent="0.25">
      <c r="A86" s="17" t="s">
        <v>8</v>
      </c>
      <c r="B86" s="18"/>
      <c r="C86" s="3">
        <v>329</v>
      </c>
      <c r="D86" s="3">
        <v>213</v>
      </c>
      <c r="E86" s="12">
        <v>-35.26</v>
      </c>
    </row>
    <row r="87" spans="1:5" ht="24.95" customHeight="1" x14ac:dyDescent="0.25">
      <c r="A87" s="25" t="s">
        <v>9</v>
      </c>
      <c r="B87" s="25"/>
      <c r="C87" s="11">
        <v>1323</v>
      </c>
      <c r="D87" s="11">
        <v>1208</v>
      </c>
      <c r="E87" s="12">
        <v>-8.69</v>
      </c>
    </row>
    <row r="88" spans="1:5" ht="24.95" customHeight="1" x14ac:dyDescent="0.25">
      <c r="A88" s="25" t="s">
        <v>10</v>
      </c>
      <c r="B88" s="25"/>
      <c r="C88" s="11">
        <v>1000</v>
      </c>
      <c r="D88" s="11">
        <v>810</v>
      </c>
      <c r="E88" s="12">
        <v>-19</v>
      </c>
    </row>
    <row r="89" spans="1:5" ht="30.95" customHeight="1" x14ac:dyDescent="0.25">
      <c r="A89" s="25" t="s">
        <v>11</v>
      </c>
      <c r="B89" s="25"/>
      <c r="C89" s="11">
        <v>97</v>
      </c>
      <c r="D89" s="11">
        <v>34</v>
      </c>
      <c r="E89" s="12">
        <v>-64.95</v>
      </c>
    </row>
    <row r="90" spans="1:5" ht="30.95" customHeight="1" x14ac:dyDescent="0.25">
      <c r="A90" s="25" t="s">
        <v>13</v>
      </c>
      <c r="B90" s="25"/>
      <c r="C90" s="11">
        <v>4</v>
      </c>
      <c r="D90" s="11">
        <v>3</v>
      </c>
      <c r="E90" s="12">
        <v>-25</v>
      </c>
    </row>
    <row r="91" spans="1:5" ht="24.95" customHeight="1" x14ac:dyDescent="0.25">
      <c r="A91" s="25" t="s">
        <v>14</v>
      </c>
      <c r="B91" s="25"/>
      <c r="C91" s="11">
        <v>2</v>
      </c>
      <c r="D91" s="11">
        <v>4</v>
      </c>
      <c r="E91" s="12">
        <v>100</v>
      </c>
    </row>
    <row r="92" spans="1:5" ht="21" customHeight="1" x14ac:dyDescent="0.25">
      <c r="A92" s="20" t="s">
        <v>27</v>
      </c>
      <c r="B92" s="20"/>
      <c r="C92" s="20"/>
      <c r="D92" s="20"/>
      <c r="E92" s="20"/>
    </row>
    <row r="93" spans="1:5" ht="24.95" customHeight="1" x14ac:dyDescent="0.25">
      <c r="A93" s="25" t="s">
        <v>28</v>
      </c>
      <c r="B93" s="17"/>
      <c r="C93" s="11">
        <v>36950</v>
      </c>
      <c r="D93" s="11">
        <v>39648</v>
      </c>
      <c r="E93" s="12">
        <v>7.3</v>
      </c>
    </row>
    <row r="94" spans="1:5" ht="30.95" customHeight="1" x14ac:dyDescent="0.25">
      <c r="A94" s="28" t="s">
        <v>29</v>
      </c>
      <c r="B94" s="15" t="s">
        <v>30</v>
      </c>
      <c r="C94" s="11">
        <v>25524</v>
      </c>
      <c r="D94" s="11">
        <v>27139</v>
      </c>
      <c r="E94" s="12">
        <v>6.33</v>
      </c>
    </row>
    <row r="95" spans="1:5" ht="24.95" customHeight="1" x14ac:dyDescent="0.25">
      <c r="A95" s="28"/>
      <c r="B95" s="16" t="s">
        <v>31</v>
      </c>
      <c r="C95" s="11">
        <v>11426</v>
      </c>
      <c r="D95" s="11">
        <v>12509</v>
      </c>
      <c r="E95" s="12">
        <v>9.48</v>
      </c>
    </row>
    <row r="96" spans="1:5" ht="30.95" customHeight="1" x14ac:dyDescent="0.25">
      <c r="A96" s="17" t="s">
        <v>32</v>
      </c>
      <c r="B96" s="26"/>
      <c r="C96" s="11">
        <v>1994</v>
      </c>
      <c r="D96" s="11">
        <v>1882</v>
      </c>
      <c r="E96" s="12">
        <v>-5.62</v>
      </c>
    </row>
    <row r="97" spans="1:5" ht="30.95" customHeight="1" x14ac:dyDescent="0.25">
      <c r="A97" s="17" t="s">
        <v>33</v>
      </c>
      <c r="B97" s="26"/>
      <c r="C97" s="11">
        <v>6</v>
      </c>
      <c r="D97" s="11">
        <v>2</v>
      </c>
      <c r="E97" s="12">
        <v>-66.67</v>
      </c>
    </row>
    <row r="98" spans="1:5" ht="30.95" customHeight="1" x14ac:dyDescent="0.25">
      <c r="A98" s="17" t="s">
        <v>34</v>
      </c>
      <c r="B98" s="26"/>
      <c r="C98" s="11">
        <v>4</v>
      </c>
      <c r="D98" s="11">
        <v>4</v>
      </c>
      <c r="E98" s="12">
        <v>0</v>
      </c>
    </row>
    <row r="99" spans="1:5" ht="30.95" customHeight="1" x14ac:dyDescent="0.25">
      <c r="A99" s="17" t="s">
        <v>35</v>
      </c>
      <c r="B99" s="26"/>
      <c r="C99" s="11">
        <v>662</v>
      </c>
      <c r="D99" s="11">
        <v>716</v>
      </c>
      <c r="E99" s="12">
        <v>8.16</v>
      </c>
    </row>
    <row r="100" spans="1:5" ht="24.95" customHeight="1" x14ac:dyDescent="0.25">
      <c r="A100" s="17" t="s">
        <v>36</v>
      </c>
      <c r="B100" s="26"/>
      <c r="C100" s="11">
        <v>4354</v>
      </c>
      <c r="D100" s="11">
        <v>4532</v>
      </c>
      <c r="E100" s="12">
        <v>4.09</v>
      </c>
    </row>
    <row r="101" spans="1:5" ht="30.95" customHeight="1" x14ac:dyDescent="0.25">
      <c r="A101" s="17" t="s">
        <v>37</v>
      </c>
      <c r="B101" s="26"/>
      <c r="C101" s="11">
        <v>45</v>
      </c>
      <c r="D101" s="11">
        <v>74</v>
      </c>
      <c r="E101" s="12">
        <v>64.44</v>
      </c>
    </row>
    <row r="102" spans="1:5" ht="30.95" customHeight="1" x14ac:dyDescent="0.25">
      <c r="A102" s="17" t="s">
        <v>38</v>
      </c>
      <c r="B102" s="26"/>
      <c r="C102" s="11">
        <v>8725</v>
      </c>
      <c r="D102" s="11">
        <v>8185</v>
      </c>
      <c r="E102" s="12">
        <v>-6.19</v>
      </c>
    </row>
    <row r="103" spans="1:5" ht="30.95" customHeight="1" x14ac:dyDescent="0.25">
      <c r="A103" s="17" t="s">
        <v>39</v>
      </c>
      <c r="B103" s="26"/>
      <c r="C103" s="11">
        <v>1725</v>
      </c>
      <c r="D103" s="11">
        <v>1561</v>
      </c>
      <c r="E103" s="12">
        <v>-9.51</v>
      </c>
    </row>
    <row r="104" spans="1:5" ht="30.95" customHeight="1" x14ac:dyDescent="0.25">
      <c r="A104" s="17" t="s">
        <v>40</v>
      </c>
      <c r="B104" s="26"/>
      <c r="C104" s="11">
        <v>105</v>
      </c>
      <c r="D104" s="11">
        <v>64</v>
      </c>
      <c r="E104" s="12">
        <v>-39.049999999999997</v>
      </c>
    </row>
    <row r="105" spans="1:5" ht="30.95" customHeight="1" x14ac:dyDescent="0.25">
      <c r="A105" s="25" t="s">
        <v>41</v>
      </c>
      <c r="B105" s="17"/>
      <c r="C105" s="11">
        <v>929</v>
      </c>
      <c r="D105" s="11">
        <v>914</v>
      </c>
      <c r="E105" s="12">
        <v>-1.61</v>
      </c>
    </row>
    <row r="106" spans="1:5" ht="30.95" customHeight="1" x14ac:dyDescent="0.25">
      <c r="A106" s="25" t="s">
        <v>42</v>
      </c>
      <c r="B106" s="17"/>
      <c r="C106" s="11">
        <v>1178</v>
      </c>
      <c r="D106" s="11">
        <v>1279</v>
      </c>
      <c r="E106" s="12">
        <v>8.57</v>
      </c>
    </row>
    <row r="107" spans="1:5" ht="22.5" customHeight="1" x14ac:dyDescent="0.25">
      <c r="A107" s="20" t="s">
        <v>43</v>
      </c>
      <c r="B107" s="20"/>
      <c r="C107" s="20"/>
      <c r="D107" s="20"/>
      <c r="E107" s="20"/>
    </row>
    <row r="108" spans="1:5" ht="21" customHeight="1" x14ac:dyDescent="0.25">
      <c r="A108" s="25" t="s">
        <v>44</v>
      </c>
      <c r="B108" s="17"/>
      <c r="C108" s="11">
        <v>524</v>
      </c>
      <c r="D108" s="11">
        <v>622</v>
      </c>
      <c r="E108" s="12">
        <v>18.702290076335878</v>
      </c>
    </row>
    <row r="109" spans="1:5" ht="21" customHeight="1" x14ac:dyDescent="0.25">
      <c r="A109" s="25" t="s">
        <v>5</v>
      </c>
      <c r="B109" s="17"/>
      <c r="C109" s="11">
        <v>1202</v>
      </c>
      <c r="D109" s="11">
        <v>1697</v>
      </c>
      <c r="E109" s="12">
        <v>41.181364392678873</v>
      </c>
    </row>
    <row r="110" spans="1:5" ht="21" customHeight="1" x14ac:dyDescent="0.25">
      <c r="A110" s="25" t="s">
        <v>6</v>
      </c>
      <c r="B110" s="17"/>
      <c r="C110" s="11">
        <v>48</v>
      </c>
      <c r="D110" s="11">
        <v>97</v>
      </c>
      <c r="E110" s="12">
        <v>102.08333333333333</v>
      </c>
    </row>
    <row r="111" spans="1:5" ht="21" customHeight="1" x14ac:dyDescent="0.25">
      <c r="A111" s="25" t="s">
        <v>9</v>
      </c>
      <c r="B111" s="17"/>
      <c r="C111" s="11">
        <v>288</v>
      </c>
      <c r="D111" s="11">
        <v>373</v>
      </c>
      <c r="E111" s="12">
        <v>29.513888888888889</v>
      </c>
    </row>
    <row r="112" spans="1:5" ht="30.95" customHeight="1" x14ac:dyDescent="0.25">
      <c r="A112" s="17" t="s">
        <v>45</v>
      </c>
      <c r="B112" s="26"/>
      <c r="C112" s="11">
        <v>499</v>
      </c>
      <c r="D112" s="11">
        <v>722</v>
      </c>
      <c r="E112" s="12">
        <v>44.68937875751503</v>
      </c>
    </row>
    <row r="113" spans="1:5" ht="30.95" customHeight="1" x14ac:dyDescent="0.25">
      <c r="A113" s="17" t="s">
        <v>46</v>
      </c>
      <c r="B113" s="26"/>
      <c r="C113" s="11">
        <v>2</v>
      </c>
      <c r="D113" s="11">
        <v>4</v>
      </c>
      <c r="E113" s="12">
        <v>100</v>
      </c>
    </row>
    <row r="114" spans="1:5" ht="15.75" x14ac:dyDescent="0.25">
      <c r="C114" s="6"/>
    </row>
  </sheetData>
  <mergeCells count="109"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2024-07-29T06:58:02Z</cp:lastPrinted>
  <dcterms:created xsi:type="dcterms:W3CDTF">2023-11-13T08:40:45Z</dcterms:created>
  <dcterms:modified xsi:type="dcterms:W3CDTF">2024-07-29T07:13:34Z</dcterms:modified>
</cp:coreProperties>
</file>