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20\Первоначальные\131-ФЗ\Окончательные\Управление по охране окружающей среды и природным ресурсам Республики Адыгея\"/>
    </mc:Choice>
  </mc:AlternateContent>
  <bookViews>
    <workbookView xWindow="0" yWindow="0" windowWidth="24000" windowHeight="9435" tabRatio="486"/>
  </bookViews>
  <sheets>
    <sheet name="Лист1" sheetId="1" r:id="rId1"/>
  </sheets>
  <definedNames>
    <definedName name="_xlnm.Print_Area" localSheetId="0">Лист1!$B$2:$U$32</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<sst xmlns="http://schemas.openxmlformats.org/spreadsheetml/2006/main" count="216" uniqueCount="165">
  <si>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</si>
  <si>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</si>
  <si>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</si>
  <si>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</si>
  <si>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</si>
  <si>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</si>
  <si>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Адыгея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</si>
  <si>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</si>
  <si>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</si>
  <si>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</si>
  <si>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</si>
  <si>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</si>
  <si>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</si>
  <si>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</si>
  <si>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</si>
  <si>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</si>
  <si>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</si>
  <si>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</si>
  <si>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</si>
  <si>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</si>
  <si>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</si>
  <si>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</si>
  <si>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</si>
  <si>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</si>
  <si>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</si>
  <si>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</si>
  <si>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</si>
  <si>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</si>
  <si>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</si>
  <si>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</si>
  <si>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</si>
  <si>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</si>
  <si>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</si>
  <si>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</si>
  <si>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</si>
  <si>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</si>
  <si>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</si>
  <si>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</si>
  <si>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</si>
  <si>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</si>
  <si>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</si>
  <si>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</si>
  <si>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</si>
  <si>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</si>
  <si>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</si>
  <si>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</si>
  <si>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</si>
  <si>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</si>
  <si>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</si>
  <si>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</si>
  <si>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</si>
  <si>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</si>
  <si>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</si>
  <si>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</si>
  <si>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</si>
  <si>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</si>
  <si>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</si>
  <si>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</si>
  <si>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2021021778</t>
  </si>
  <si>
    <t>Управление по охране окружающей среды и природным ресурсам Республики Адыгея</t>
  </si>
  <si>
    <t>2021</t>
  </si>
  <si>
    <t>20200910-1439-4561-8857-000000383432</t>
  </si>
  <si>
    <t>Соблюдение требований законов 7-ФЗ  от 10.01.2002г."Об охране окружающнй среды", 96-ФЗ  от 4.05.1999г. "Об охране атмосферного воздуха", 89-ФЗ  от 24.06.1998 г. "Об отходах производства и потребления"</t>
  </si>
  <si>
    <t>20</t>
  </si>
  <si>
    <t>15</t>
  </si>
  <si>
    <t>истечение  трех лет после проведения проверки</t>
  </si>
  <si>
    <t>28.12.2005</t>
  </si>
  <si>
    <t>16.11.2017</t>
  </si>
  <si>
    <t>0104010363</t>
  </si>
  <si>
    <t>1050100579715</t>
  </si>
  <si>
    <t>Администрация муниципального образования "Тульское сельсское поселение"</t>
  </si>
  <si>
    <t>Выездная</t>
  </si>
  <si>
    <t>385730 Республика Адыгея, Майкопский район, п. Тульский, ул. Советская 38</t>
  </si>
  <si>
    <t>20200910-1439-4615-3699-000000383432</t>
  </si>
  <si>
    <t>20200910-1439-4615-6405-000000383432</t>
  </si>
  <si>
    <t>20200910-1439-4615-9992-000000383432</t>
  </si>
  <si>
    <t>20200910-1439-4564-1179-000000383432</t>
  </si>
  <si>
    <t>012104969703</t>
  </si>
  <si>
    <t>03.02.2021</t>
  </si>
  <si>
    <t>16.12.2003</t>
  </si>
  <si>
    <t>02.05.2012</t>
  </si>
  <si>
    <t>0106011588</t>
  </si>
  <si>
    <t>1030100630779</t>
  </si>
  <si>
    <t>Администрация муниципального образования "Тахтамукайский район"</t>
  </si>
  <si>
    <t>385100 Республика Адыгея "Тахтамукайский район" а. Тахтамукай ул. Гагарина 2</t>
  </si>
  <si>
    <t>20200910-1439-4616-5671-000000383432</t>
  </si>
  <si>
    <t>20200910-1439-4617-0912-000000383432</t>
  </si>
  <si>
    <t>20200910-1439-4617-5392-000000383432</t>
  </si>
  <si>
    <t>20200910-1439-4564-1903-000000383432</t>
  </si>
  <si>
    <t>012104969704</t>
  </si>
  <si>
    <t>19.02.2021</t>
  </si>
  <si>
    <t>19.03.2003</t>
  </si>
  <si>
    <t>15.05.2012</t>
  </si>
  <si>
    <t>0107007288</t>
  </si>
  <si>
    <t>1030100665308</t>
  </si>
  <si>
    <t>Администрация муниципального образования "Город Адыгейск"</t>
  </si>
  <si>
    <t>385200 Республика Адыгея г. Адыгеск ул. Ленина 31</t>
  </si>
  <si>
    <t>20200910-1439-4617-9265-000000383432</t>
  </si>
  <si>
    <t>20200910-1439-4618-2329-000000383432</t>
  </si>
  <si>
    <t>385200 Республика Адыгея г. Адыгейск ул. Ленина 31</t>
  </si>
  <si>
    <t>20200910-1439-4618-9005-000000383432</t>
  </si>
  <si>
    <t>20200910-1439-4564-2569-000000383432</t>
  </si>
  <si>
    <t>012104969705</t>
  </si>
  <si>
    <t>08.11.2021</t>
  </si>
  <si>
    <t>истечение  трех лет со дня регистрации юридического лица</t>
  </si>
  <si>
    <t>16.01.2006</t>
  </si>
  <si>
    <t>0104010412</t>
  </si>
  <si>
    <t>1060105000031</t>
  </si>
  <si>
    <t>Администрация муниципального образования "Абадзехское сельское поселение"</t>
  </si>
  <si>
    <t>385774, Республика Адыгея, Майкопский район, ст. Абадзехская, ул. Винника 52</t>
  </si>
  <si>
    <t>20200910-1439-4619-5313-000000383432</t>
  </si>
  <si>
    <t>20200910-1439-4619-9383-000000383432</t>
  </si>
  <si>
    <t>20200910-1439-4620-3160-000000383432</t>
  </si>
  <si>
    <t>20200910-1439-4564-3184-000000383432</t>
  </si>
  <si>
    <t>012104969706</t>
  </si>
  <si>
    <t>21.04.2021</t>
  </si>
  <si>
    <t>29.11.2002</t>
  </si>
  <si>
    <t>17.08.2017</t>
  </si>
  <si>
    <t>0104005821</t>
  </si>
  <si>
    <t>1020100706592</t>
  </si>
  <si>
    <t>Администрация муниципального образования "Каменномостское сельское поселение"</t>
  </si>
  <si>
    <t>385750, Республика Адыгея, Майкопский район, п. Каменномостский, ул. Мира 25</t>
  </si>
  <si>
    <t>20200910-1439-4621-6497-000000383432</t>
  </si>
  <si>
    <t>20200910-1439-4622-2155-000000383432</t>
  </si>
  <si>
    <t>20200910-1439-4623-0754-000000383432</t>
  </si>
  <si>
    <t>20200910-1439-4564-3760-000000383432</t>
  </si>
  <si>
    <t>012104969707</t>
  </si>
  <si>
    <t>20.04.2021</t>
  </si>
  <si>
    <t>21.12.2005</t>
  </si>
  <si>
    <t>Неверное указание ИНН</t>
  </si>
  <si>
    <t>104010324</t>
  </si>
  <si>
    <t>1050100578516</t>
  </si>
  <si>
    <t>Администрация МО "Победенское сельское поселение"</t>
  </si>
  <si>
    <t>385773, Республика Адыгея. Майкопский район, п. Совхозный, ул. Советская 25</t>
  </si>
  <si>
    <t>20200910-1439-4623-8526-000000383432</t>
  </si>
  <si>
    <t>20200910-1439-4624-3411-000000383432</t>
  </si>
  <si>
    <t>20200910-1439-4625-0728-000000383432</t>
  </si>
  <si>
    <t>20200910-1439-4564-4380-000000383432</t>
  </si>
  <si>
    <t>012104969708</t>
  </si>
  <si>
    <t>17.06.2021</t>
  </si>
  <si>
    <t>Некорректный ИНН проверяемого лица; Проверяемое лицо с указанной парой ИНН и ОГРН не найдено</t>
  </si>
  <si>
    <t>31.12.2002</t>
  </si>
  <si>
    <t>Неверное указание ИНН и ОГРН</t>
  </si>
  <si>
    <t>106006387</t>
  </si>
  <si>
    <t>102010082266118</t>
  </si>
  <si>
    <t>Администрация МО Яблоновское городское поселение"</t>
  </si>
  <si>
    <t>385141 Республика Адыгея, Тахтамкайский район, пгт. Яблоновский, ул. Гагарина 41/1</t>
  </si>
  <si>
    <t>20200910-1439-4625-9421-000000383432</t>
  </si>
  <si>
    <t>20200910-1439-4626-9015-000000383432</t>
  </si>
  <si>
    <t>20200910-1439-4627-4078-000000383432</t>
  </si>
  <si>
    <t>20200910-1439-4564-5029-000000383432</t>
  </si>
  <si>
    <t>012104969709</t>
  </si>
  <si>
    <t>07.07.2021</t>
  </si>
  <si>
    <t>Некорректный ИНН проверяемого лица; Проверяемое лицо с указанной парой ИНН и ОГРН не найдено; Некорректный ОГРН проверяемого лица</t>
  </si>
  <si>
    <t>15.12.2005</t>
  </si>
  <si>
    <t>107009052</t>
  </si>
  <si>
    <t>1050100647101</t>
  </si>
  <si>
    <t>Администрация МО "Энемское сельское поселение"</t>
  </si>
  <si>
    <t>385132, Республика Адыгя, Тахтамукайский район, пгт. Энем, ул. Чкалова 13</t>
  </si>
  <si>
    <t>20200910-1439-4628-0237-000000383432</t>
  </si>
  <si>
    <t>20200910-1439-4628-4279-000000383432</t>
  </si>
  <si>
    <t>20200910-1439-4629-5238-000000383432</t>
  </si>
  <si>
    <t>20200910-1439-4564-5544-000000383432</t>
  </si>
  <si>
    <t>012104969710</t>
  </si>
  <si>
    <t>05.08.2021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</si>
</sst>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2"/>
  <sheetViews>
    <sheetView tabSelected="1" zoomScale="75" zoomScaleNormal="75"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50" x14ac:dyDescent="0.25">
      <c r="A24" s="9"/>
      <c r="B24" s="38" t="s">
        <v>70</v>
      </c>
      <c r="C24" s="38" t="s">
        <v>72</v>
      </c>
      <c r="D24" s="38" t="s">
        <v>72</v>
      </c>
      <c r="E24" s="38" t="s">
        <v>72</v>
      </c>
      <c r="F24" s="39" t="s">
        <v>69</v>
      </c>
      <c r="G24" s="39" t="s">
        <v>68</v>
      </c>
      <c r="H24" s="38" t="s">
        <v>62</v>
      </c>
      <c r="I24" s="40" t="s">
        <v>66</v>
      </c>
      <c r="J24" s="40" t="s">
        <v>67</v>
      </c>
      <c r="K24" s="40"/>
      <c r="L24" s="38" t="s">
        <v>65</v>
      </c>
      <c r="M24" s="39" t="s">
        <v>78</v>
      </c>
      <c r="N24" s="41" t="s">
        <v>63</v>
      </c>
      <c r="O24" s="41" t="s">
        <v>64</v>
      </c>
      <c r="P24" s="38" t="s">
        <v>71</v>
      </c>
      <c r="Q24" s="38"/>
      <c r="R24" s="38"/>
      <c r="S24" s="40"/>
      <c r="T24" s="40"/>
      <c r="U24" s="38"/>
      <c r="V24" s="38"/>
      <c r="W24" s="38"/>
      <c r="X24" s="38"/>
      <c r="Y24" s="38"/>
      <c r="Z24" s="39" t="s">
        <v>77</v>
      </c>
      <c r="AA24" s="38"/>
      <c r="AE24" t="s">
        <v>76</v>
      </c>
      <c r="AF24" t="s">
        <v>75</v>
      </c>
      <c r="AG24" t="s">
        <v>73</v>
      </c>
      <c r="AH24" t="s">
        <v>74</v>
      </c>
    </row>
    <row r="25" spans="1:34" ht="150" x14ac:dyDescent="0.25">
      <c r="A25" s="9"/>
      <c r="B25" s="38" t="s">
        <v>83</v>
      </c>
      <c r="C25" s="38" t="s">
        <v>84</v>
      </c>
      <c r="D25" s="38" t="s">
        <v>84</v>
      </c>
      <c r="E25" s="38" t="s">
        <v>84</v>
      </c>
      <c r="F25" s="39" t="s">
        <v>82</v>
      </c>
      <c r="G25" s="39" t="s">
        <v>81</v>
      </c>
      <c r="H25" s="38" t="s">
        <v>62</v>
      </c>
      <c r="I25" s="40" t="s">
        <v>79</v>
      </c>
      <c r="J25" s="40" t="s">
        <v>80</v>
      </c>
      <c r="K25" s="40"/>
      <c r="L25" s="38" t="s">
        <v>65</v>
      </c>
      <c r="M25" s="39" t="s">
        <v>90</v>
      </c>
      <c r="N25" s="41" t="s">
        <v>63</v>
      </c>
      <c r="O25" s="41" t="s">
        <v>64</v>
      </c>
      <c r="P25" s="38" t="s">
        <v>71</v>
      </c>
      <c r="Q25" s="38"/>
      <c r="R25" s="38"/>
      <c r="S25" s="40"/>
      <c r="T25" s="40"/>
      <c r="U25" s="38"/>
      <c r="V25" s="38"/>
      <c r="W25" s="38"/>
      <c r="X25" s="38"/>
      <c r="Y25" s="38"/>
      <c r="Z25" s="39" t="s">
        <v>89</v>
      </c>
      <c r="AA25" s="38"/>
      <c r="AE25" t="s">
        <v>88</v>
      </c>
      <c r="AF25" t="s">
        <v>87</v>
      </c>
      <c r="AG25" t="s">
        <v>85</v>
      </c>
      <c r="AH25" t="s">
        <v>86</v>
      </c>
    </row>
    <row r="26" spans="1:34" ht="150" x14ac:dyDescent="0.25">
      <c r="A26" s="9"/>
      <c r="B26" s="38" t="s">
        <v>95</v>
      </c>
      <c r="C26" s="38" t="s">
        <v>99</v>
      </c>
      <c r="D26" s="38" t="s">
        <v>96</v>
      </c>
      <c r="E26" s="38" t="s">
        <v>96</v>
      </c>
      <c r="F26" s="39" t="s">
        <v>94</v>
      </c>
      <c r="G26" s="39" t="s">
        <v>93</v>
      </c>
      <c r="H26" s="38" t="s">
        <v>62</v>
      </c>
      <c r="I26" s="40" t="s">
        <v>91</v>
      </c>
      <c r="J26" s="40" t="s">
        <v>92</v>
      </c>
      <c r="K26" s="40"/>
      <c r="L26" s="38" t="s">
        <v>65</v>
      </c>
      <c r="M26" s="39" t="s">
        <v>103</v>
      </c>
      <c r="N26" s="41" t="s">
        <v>63</v>
      </c>
      <c r="O26" s="41" t="s">
        <v>64</v>
      </c>
      <c r="P26" s="38" t="s">
        <v>71</v>
      </c>
      <c r="Q26" s="38"/>
      <c r="R26" s="38"/>
      <c r="S26" s="40"/>
      <c r="T26" s="40"/>
      <c r="U26" s="38"/>
      <c r="V26" s="38"/>
      <c r="W26" s="38"/>
      <c r="X26" s="38"/>
      <c r="Y26" s="38"/>
      <c r="Z26" s="39" t="s">
        <v>102</v>
      </c>
      <c r="AA26" s="38"/>
      <c r="AE26" t="s">
        <v>101</v>
      </c>
      <c r="AF26" t="s">
        <v>100</v>
      </c>
      <c r="AG26" t="s">
        <v>97</v>
      </c>
      <c r="AH26" t="s">
        <v>98</v>
      </c>
    </row>
    <row r="27" spans="1:34" ht="150" x14ac:dyDescent="0.25">
      <c r="A27" s="9"/>
      <c r="B27" s="38" t="s">
        <v>108</v>
      </c>
      <c r="C27" s="38" t="s">
        <v>109</v>
      </c>
      <c r="D27" s="38" t="s">
        <v>109</v>
      </c>
      <c r="E27" s="38" t="s">
        <v>109</v>
      </c>
      <c r="F27" s="39" t="s">
        <v>107</v>
      </c>
      <c r="G27" s="39" t="s">
        <v>106</v>
      </c>
      <c r="H27" s="38" t="s">
        <v>62</v>
      </c>
      <c r="I27" s="40" t="s">
        <v>105</v>
      </c>
      <c r="J27" s="40"/>
      <c r="K27" s="40"/>
      <c r="L27" s="38" t="s">
        <v>104</v>
      </c>
      <c r="M27" s="39" t="s">
        <v>115</v>
      </c>
      <c r="N27" s="41" t="s">
        <v>63</v>
      </c>
      <c r="O27" s="41" t="s">
        <v>64</v>
      </c>
      <c r="P27" s="38" t="s">
        <v>71</v>
      </c>
      <c r="Q27" s="38"/>
      <c r="R27" s="38"/>
      <c r="S27" s="40"/>
      <c r="T27" s="40"/>
      <c r="U27" s="38"/>
      <c r="V27" s="38"/>
      <c r="W27" s="38"/>
      <c r="X27" s="38"/>
      <c r="Y27" s="38"/>
      <c r="Z27" s="39" t="s">
        <v>114</v>
      </c>
      <c r="AA27" s="38"/>
      <c r="AE27" t="s">
        <v>113</v>
      </c>
      <c r="AF27" t="s">
        <v>112</v>
      </c>
      <c r="AG27" t="s">
        <v>110</v>
      </c>
      <c r="AH27" t="s">
        <v>111</v>
      </c>
    </row>
    <row r="28" spans="1:34" ht="150" x14ac:dyDescent="0.25">
      <c r="A28" s="9"/>
      <c r="B28" s="38" t="s">
        <v>120</v>
      </c>
      <c r="C28" s="38" t="s">
        <v>121</v>
      </c>
      <c r="D28" s="38" t="s">
        <v>121</v>
      </c>
      <c r="E28" s="38" t="s">
        <v>121</v>
      </c>
      <c r="F28" s="39" t="s">
        <v>119</v>
      </c>
      <c r="G28" s="39" t="s">
        <v>118</v>
      </c>
      <c r="H28" s="38" t="s">
        <v>62</v>
      </c>
      <c r="I28" s="40" t="s">
        <v>116</v>
      </c>
      <c r="J28" s="40" t="s">
        <v>117</v>
      </c>
      <c r="K28" s="40"/>
      <c r="L28" s="38" t="s">
        <v>65</v>
      </c>
      <c r="M28" s="39" t="s">
        <v>127</v>
      </c>
      <c r="N28" s="41" t="s">
        <v>63</v>
      </c>
      <c r="O28" s="41" t="s">
        <v>64</v>
      </c>
      <c r="P28" s="38" t="s">
        <v>71</v>
      </c>
      <c r="Q28" s="38"/>
      <c r="R28" s="38"/>
      <c r="S28" s="40"/>
      <c r="T28" s="40"/>
      <c r="U28" s="38"/>
      <c r="V28" s="38"/>
      <c r="W28" s="38"/>
      <c r="X28" s="38"/>
      <c r="Y28" s="38"/>
      <c r="Z28" s="39" t="s">
        <v>126</v>
      </c>
      <c r="AA28" s="38"/>
      <c r="AE28" t="s">
        <v>125</v>
      </c>
      <c r="AF28" t="s">
        <v>124</v>
      </c>
      <c r="AG28" t="s">
        <v>122</v>
      </c>
      <c r="AH28" t="s">
        <v>123</v>
      </c>
    </row>
    <row r="29" spans="1:34" ht="150" x14ac:dyDescent="0.25">
      <c r="A29" s="9"/>
      <c r="B29" s="38" t="s">
        <v>132</v>
      </c>
      <c r="C29" s="38" t="s">
        <v>133</v>
      </c>
      <c r="D29" s="38" t="s">
        <v>133</v>
      </c>
      <c r="E29" s="38" t="s">
        <v>133</v>
      </c>
      <c r="F29" s="39" t="s">
        <v>131</v>
      </c>
      <c r="G29" s="39" t="s">
        <v>130</v>
      </c>
      <c r="H29" s="38" t="s">
        <v>62</v>
      </c>
      <c r="I29" s="40" t="s">
        <v>128</v>
      </c>
      <c r="J29" s="40"/>
      <c r="K29" s="40"/>
      <c r="L29" s="38" t="s">
        <v>104</v>
      </c>
      <c r="M29" s="39" t="s">
        <v>139</v>
      </c>
      <c r="N29" s="41" t="s">
        <v>63</v>
      </c>
      <c r="O29" s="41" t="s">
        <v>64</v>
      </c>
      <c r="P29" s="38" t="s">
        <v>71</v>
      </c>
      <c r="Q29" s="38"/>
      <c r="R29" s="38"/>
      <c r="S29" s="40"/>
      <c r="T29" s="40"/>
      <c r="U29" s="38"/>
      <c r="V29" s="38"/>
      <c r="W29" s="38"/>
      <c r="X29" s="38"/>
      <c r="Y29" s="38" t="s">
        <v>129</v>
      </c>
      <c r="Z29" s="39" t="s">
        <v>138</v>
      </c>
      <c r="AA29" s="38"/>
      <c r="AC29" t="s">
        <v>140</v>
      </c>
      <c r="AE29" t="s">
        <v>137</v>
      </c>
      <c r="AF29" t="s">
        <v>136</v>
      </c>
      <c r="AG29" t="s">
        <v>134</v>
      </c>
      <c r="AH29" t="s">
        <v>135</v>
      </c>
    </row>
    <row r="30" spans="1:34" ht="150" x14ac:dyDescent="0.25">
      <c r="A30" s="9"/>
      <c r="B30" s="38" t="s">
        <v>145</v>
      </c>
      <c r="C30" s="38" t="s">
        <v>146</v>
      </c>
      <c r="D30" s="38" t="s">
        <v>146</v>
      </c>
      <c r="E30" s="38" t="s">
        <v>146</v>
      </c>
      <c r="F30" s="39" t="s">
        <v>144</v>
      </c>
      <c r="G30" s="39" t="s">
        <v>143</v>
      </c>
      <c r="H30" s="38" t="s">
        <v>62</v>
      </c>
      <c r="I30" s="40" t="s">
        <v>141</v>
      </c>
      <c r="J30" s="40"/>
      <c r="K30" s="40"/>
      <c r="L30" s="38" t="s">
        <v>104</v>
      </c>
      <c r="M30" s="39" t="s">
        <v>152</v>
      </c>
      <c r="N30" s="41" t="s">
        <v>63</v>
      </c>
      <c r="O30" s="41" t="s">
        <v>64</v>
      </c>
      <c r="P30" s="38" t="s">
        <v>71</v>
      </c>
      <c r="Q30" s="38"/>
      <c r="R30" s="38"/>
      <c r="S30" s="40"/>
      <c r="T30" s="40"/>
      <c r="U30" s="38"/>
      <c r="V30" s="38"/>
      <c r="W30" s="38"/>
      <c r="X30" s="38"/>
      <c r="Y30" s="38" t="s">
        <v>142</v>
      </c>
      <c r="Z30" s="39" t="s">
        <v>151</v>
      </c>
      <c r="AA30" s="38"/>
      <c r="AC30" t="s">
        <v>153</v>
      </c>
      <c r="AE30" t="s">
        <v>150</v>
      </c>
      <c r="AF30" t="s">
        <v>149</v>
      </c>
      <c r="AG30" t="s">
        <v>147</v>
      </c>
      <c r="AH30" t="s">
        <v>148</v>
      </c>
    </row>
    <row r="31" spans="1:34" ht="150" x14ac:dyDescent="0.25">
      <c r="A31" s="9"/>
      <c r="B31" s="38" t="s">
        <v>157</v>
      </c>
      <c r="C31" s="38" t="s">
        <v>158</v>
      </c>
      <c r="D31" s="38" t="s">
        <v>158</v>
      </c>
      <c r="E31" s="38" t="s">
        <v>158</v>
      </c>
      <c r="F31" s="39" t="s">
        <v>156</v>
      </c>
      <c r="G31" s="39" t="s">
        <v>155</v>
      </c>
      <c r="H31" s="38" t="s">
        <v>62</v>
      </c>
      <c r="I31" s="40" t="s">
        <v>154</v>
      </c>
      <c r="J31" s="40"/>
      <c r="K31" s="40"/>
      <c r="L31" s="38" t="s">
        <v>104</v>
      </c>
      <c r="M31" s="39" t="s">
        <v>164</v>
      </c>
      <c r="N31" s="41" t="s">
        <v>63</v>
      </c>
      <c r="O31" s="41" t="s">
        <v>64</v>
      </c>
      <c r="P31" s="38" t="s">
        <v>71</v>
      </c>
      <c r="Q31" s="38"/>
      <c r="R31" s="38"/>
      <c r="S31" s="40"/>
      <c r="T31" s="40"/>
      <c r="U31" s="38"/>
      <c r="V31" s="38"/>
      <c r="W31" s="38"/>
      <c r="X31" s="38"/>
      <c r="Y31" s="38" t="s">
        <v>129</v>
      </c>
      <c r="Z31" s="39" t="s">
        <v>163</v>
      </c>
      <c r="AA31" s="38"/>
      <c r="AC31" t="s">
        <v>140</v>
      </c>
      <c r="AE31" t="s">
        <v>162</v>
      </c>
      <c r="AF31" t="s">
        <v>161</v>
      </c>
      <c r="AG31" t="s">
        <v>159</v>
      </c>
      <c r="AH31" t="s">
        <v>160</v>
      </c>
    </row>
    <row r="32" spans="1:34" x14ac:dyDescent="0.25">
      <c r="A32" s="9"/>
      <c r="B32" s="38"/>
      <c r="C32" s="38"/>
      <c r="D32" s="38"/>
      <c r="E32" s="38"/>
      <c r="F32" s="39"/>
      <c r="G32" s="39"/>
      <c r="H32" s="38"/>
      <c r="I32" s="40"/>
      <c r="J32" s="40"/>
      <c r="K32" s="40"/>
      <c r="L32" s="38"/>
      <c r="M32" s="39"/>
      <c r="N32" s="41"/>
      <c r="O32" s="41"/>
      <c r="P32" s="38"/>
      <c r="Q32" s="38"/>
      <c r="R32" s="38"/>
      <c r="S32" s="40"/>
      <c r="T32" s="40"/>
      <c r="U32" s="38"/>
      <c r="V32" s="38"/>
      <c r="W32" s="38"/>
      <c r="X32" s="38"/>
      <c r="Y32" s="38"/>
      <c r="Z32" s="39"/>
      <c r="AA32"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2">
      <formula1>$AI$1:$AI$3</formula1>
    </dataValidation>
    <dataValidation type="list" allowBlank="1" showInputMessage="1" showErrorMessage="1" sqref="U24:U32">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Hewlett-Packard Company</cp:lastModifiedBy>
  <cp:revision>1</cp:revision>
  <cp:lastPrinted>2018-05-23T14:44:44Z</cp:lastPrinted>
  <dcterms:created xsi:type="dcterms:W3CDTF">2017-04-06T14:22:47Z</dcterms:created>
  <dcterms:modified xsi:type="dcterms:W3CDTF">2020-09-29T14:00:05Z</dcterms:modified>
  <cp:category/>
</cp:coreProperties>
</file>