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<sst xmlns="http://schemas.openxmlformats.org/spreadsheetml/2006/main" count="188" uniqueCount="157">
  <si>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</si>
  <si>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</si>
  <si>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</si>
  <si>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</si>
  <si>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</si>
  <si>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</si>
  <si>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</si>
  <si>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</si>
  <si>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</si>
  <si>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</si>
  <si>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</si>
  <si>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</si>
  <si>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</si>
  <si>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</si>
  <si>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</si>
  <si>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</si>
  <si>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</si>
  <si>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</si>
  <si>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</si>
  <si>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</si>
  <si>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</si>
  <si>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</si>
  <si>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</si>
  <si>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</si>
  <si>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</si>
  <si>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</si>
  <si>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</si>
  <si>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</si>
  <si>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</si>
  <si>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</si>
  <si>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</si>
  <si>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</si>
  <si>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</si>
  <si>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</si>
  <si>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</si>
  <si>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</si>
  <si>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</si>
  <si>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</si>
  <si>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</si>
  <si>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</si>
  <si>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</si>
  <si>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</si>
  <si>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</si>
  <si>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</si>
  <si>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</si>
  <si>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</si>
  <si>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</si>
  <si>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</si>
  <si>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</si>
  <si>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</si>
  <si>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</si>
  <si>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</si>
  <si>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</si>
  <si>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</si>
  <si>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</si>
  <si>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</si>
  <si>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</si>
  <si>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</si>
  <si>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2021028957</t>
  </si>
  <si>
    <t>Министерство труда и занятости Иркутской области</t>
  </si>
  <si>
    <t>2021</t>
  </si>
  <si>
    <t>20200915-0602-4919-9211-000000383432</t>
  </si>
  <si>
    <t>Осуществление контроля за исполнением отдельных  областных государственных полномочий в сфере труда органами местного самоуправления</t>
  </si>
  <si>
    <t>20</t>
  </si>
  <si>
    <t>04.05.2000</t>
  </si>
  <si>
    <t>21.03.2017</t>
  </si>
  <si>
    <t>3826000264</t>
  </si>
  <si>
    <t>1023800983051</t>
  </si>
  <si>
    <t>АДМИНИСТРАЦИЯ ЗИМИНСКОГО РАЙОННОГО МУНИЦИПАЛЬНОГО ОБРАЗОВАНИЯ</t>
  </si>
  <si>
    <t>Документарная и выездная</t>
  </si>
  <si>
    <t>665390, ОБЛАСТЬ ИРКУТСКАЯ, ГОРОД ЗИМА, УЛИЦА ЛЕНИНА, ДОМ 5</t>
  </si>
  <si>
    <t>20200915-0602-4960-9747-000000383432</t>
  </si>
  <si>
    <t>665390, ОБЛАСТЬ ИРКУТСКАЯ, ГОРОД ЗИМА, УЛИЦА ЛЕНИНА, ДОМ 5, МЭР ЗИМИНСКОГО РАЙОННОГО МУНИЦИПАЛЬНОГО ОБРАЗОВАНИЯ НИКИТИНА НАТАЛЬЯ ВЛАДИМИРОВНА</t>
  </si>
  <si>
    <t>20200915-0602-4961-2290-000000383432</t>
  </si>
  <si>
    <t>20200915-0602-4920-1662-000000383432</t>
  </si>
  <si>
    <t>382105098197</t>
  </si>
  <si>
    <t>01.09.2021</t>
  </si>
  <si>
    <t>29.09.1999</t>
  </si>
  <si>
    <t>30.11.2017</t>
  </si>
  <si>
    <t>3838001897</t>
  </si>
  <si>
    <t>1023801945023</t>
  </si>
  <si>
    <t>МУНИЦИПАЛЬНОЕ УЧРЕЖДЕНИЕ АДМИНИСТРАЦИЯ ТАЙШЕТСКОГО РАЙОНА</t>
  </si>
  <si>
    <t>665000, ОБЛАСТЬ ИРКУТСКАЯ, ГОРОД ТАЙШЕТ, УЛИЦА СУВОРОВА, ДОМ 13</t>
  </si>
  <si>
    <t>20200915-0602-4961-5300-000000383432</t>
  </si>
  <si>
    <t>665000, ОБЛАСТЬ ИРКУТСКАЯ, ГОРОД ТАЙШЕТ, УЛИЦА СУВОРОВА, ДОМ 13, МЭР ТАЙШЕТСКОГО РАЙОНА ВЕЛИЧКО АЛЕКСАНДР ВЛАДИМИРОВИЧ</t>
  </si>
  <si>
    <t>20200915-0602-4961-7862-000000383432</t>
  </si>
  <si>
    <t>20200915-0602-4920-2198-000000383432</t>
  </si>
  <si>
    <t>382105098198</t>
  </si>
  <si>
    <t>01.06.2021</t>
  </si>
  <si>
    <t>15.12.2000</t>
  </si>
  <si>
    <t>26.03.2018</t>
  </si>
  <si>
    <t>3818009263</t>
  </si>
  <si>
    <t>1023802085053</t>
  </si>
  <si>
    <t>АДМИНИСТРАЦИЯ УСТЬ-КУТСКОГО МУНИЦИПАЛЬНОГО ОБРАЗОВАНИЯ</t>
  </si>
  <si>
    <t>666793, ОБЛАСТЬ ИРКУТСКАЯ, ГОРОД УСТЬ-КУТ, УЛИЦА ХАЛТУРИНА, ДОМ 52</t>
  </si>
  <si>
    <t>20200915-0602-4962-0547-000000383432</t>
  </si>
  <si>
    <t>666793, ОБЛАСТЬ ИРКУТСКАЯ, ГОРОД УСТЬ-КУТ, УЛИЦА ХАЛТУРИНА, ДОМ 52, МЭР УСТЬ-КУТСКОГО МУНИЦИПАЛЬНОГО ОБРАЗОВАНИЯ КЛИМИНА ТАМАРА АЛЕКСАНДРОВНА</t>
  </si>
  <si>
    <t>20200915-0602-4962-2899-000000383432</t>
  </si>
  <si>
    <t>20200915-0602-4920-2663-000000383432</t>
  </si>
  <si>
    <t>382105098199</t>
  </si>
  <si>
    <t>Дата регистрации проверяемого лица не совпадает с информацией из ЕГРЮЛ/ЕГРИП</t>
  </si>
  <si>
    <t>30.03.2000</t>
  </si>
  <si>
    <t>31.05.2018</t>
  </si>
  <si>
    <t>3802001340</t>
  </si>
  <si>
    <t>1033800732019</t>
  </si>
  <si>
    <t>АДМИНИСТРАЦИЯ МУНИЦИПАЛЬНОГО ОБРАЗОВАНИЯ Г.БОДАЙБО И РАЙОНА</t>
  </si>
  <si>
    <t>666904, ОБЛАСТЬ ИРКУТСКАЯ, ГОРОД БОДАЙБО, УЛИЦА УРИЦКОГО, ДОМ 33</t>
  </si>
  <si>
    <t>20200915-0602-4962-5594-000000383432</t>
  </si>
  <si>
    <t>666904, ОБЛАСТЬ ИРКУТСКАЯ, ГОРОД БОДАЙБО, УЛИЦА УРИЦКОГО, ДОМ 33, МЭР ЮМАШЕВ ЕВГЕНИЙ ЮРЬЕВИЧ</t>
  </si>
  <si>
    <t>20200915-0602-4962-7956-000000383432</t>
  </si>
  <si>
    <t>20200915-0602-4920-3124-000000383432</t>
  </si>
  <si>
    <t>382105098200</t>
  </si>
  <si>
    <t>01.05.2021</t>
  </si>
  <si>
    <t>09.04.2002</t>
  </si>
  <si>
    <t>28.11.2018</t>
  </si>
  <si>
    <t>3832001650</t>
  </si>
  <si>
    <t>1033802627044</t>
  </si>
  <si>
    <t>АДМИНИСТРАЦИЯ МУНИЦИПАЛЬНОГО ОБРАЗОВАНИЯ КУЙТУНСКИЙ РАЙОН ИРКУТСКОЙ ОБЛАСТИ</t>
  </si>
  <si>
    <t>665302, ОБЛАСТЬ ИРКУТСКАЯ, РАЙОН КУЙТУНСКИЙ, РАБОЧИЙ ПОСЕЛОК КУЙТУН, УЛИЦА КАРЛА МАРКСА, ДОМ 18</t>
  </si>
  <si>
    <t>20200915-0602-4963-0746-000000383432</t>
  </si>
  <si>
    <t>665302, ОБЛАСТЬ ИРКУТСКАЯ, РАЙОН КУЙТУНСКИЙ, РАБОЧИЙ ПОСЕЛОК КУЙТУН, УЛИЦА КАРЛА МАРКСА, ДОМ 18, МЭР МАРИ АЛЕКСЕЙ ПЕТРОВИЧ</t>
  </si>
  <si>
    <t>20200915-0602-4963-3141-000000383432</t>
  </si>
  <si>
    <t>20200915-0602-4920-3584-000000383432</t>
  </si>
  <si>
    <t>382105098201</t>
  </si>
  <si>
    <t>01.10.2021</t>
  </si>
  <si>
    <t>21.12.2005</t>
  </si>
  <si>
    <t>3820010121</t>
  </si>
  <si>
    <t>1053820016172</t>
  </si>
  <si>
    <t>АДМИНИСТРАЦИЯ МУНИЦИПАЛЬНОГО ОБРАЗОВАНИЯ "ГОРОД ЧЕРЕМХОВО"</t>
  </si>
  <si>
    <t>665415, ОБЛАСТЬ ИРКУТСКАЯ, ГОРОД ЧЕРЕМХОВО, УЛИЦА ФЕРЕНЦА ПАТАКИ, ДОМ 6</t>
  </si>
  <si>
    <t>20200915-0602-4963-5755-000000383432</t>
  </si>
  <si>
    <t>665415, ОБЛАСТЬ ИРКУТСКАЯ, ГОРОД ЧЕРЕМХОВО, УЛИЦА ФЕРЕНЦА ПАТАКИ, ДОМ 6, МЭР СЕМЕНОВ ВАДИМ АЛЕКСАНДРОВИЧ</t>
  </si>
  <si>
    <t>20200915-0602-4963-8357-000000383432</t>
  </si>
  <si>
    <t>20200915-0602-4920-4019-000000383432</t>
  </si>
  <si>
    <t>382105098202</t>
  </si>
  <si>
    <t>01.04.2021</t>
  </si>
  <si>
    <t>01.07.1992</t>
  </si>
  <si>
    <t>3843003145</t>
  </si>
  <si>
    <t>1023802216030</t>
  </si>
  <si>
    <t>АДМИНИСТРАЦИЯ ЧЕРЕМХОВСКОГО РАЙОННОГО МУНИЦИПАЛЬНОГО ОБРАЗОВАНИЯ</t>
  </si>
  <si>
    <t>665429, ОБЛАСТЬ ИРКУТСКАЯ, РАЙОН ЧЕРЕМХОВСКИЙ, СЕЛО РЫСЕВО, УЛИЦА РОССИЙСКАЯ, ДОМ 5</t>
  </si>
  <si>
    <t>20200915-0602-4964-1021-000000383432</t>
  </si>
  <si>
    <t>665429, ОБЛАСТЬ ИРКУТСКАЯ, РАЙОН ЧЕРЕМХОВСКИЙ, СЕЛО РЫСЕВО, УЛИЦА РОССИЙСКАЯ, ДОМ 5, МЭР РАЙОНА МАРАЧ СЕРГЕЙ ВЛАДИМИРОВИЧ</t>
  </si>
  <si>
    <t>20200915-0602-4964-3249-000000383432</t>
  </si>
  <si>
    <t>20200915-0602-4920-4453-000000383432</t>
  </si>
  <si>
    <t>382105098203</t>
  </si>
  <si>
    <t>03.12.1998</t>
  </si>
  <si>
    <t>3840002898</t>
  </si>
  <si>
    <t>1023802145344</t>
  </si>
  <si>
    <t>АДМИНИСТРАЦИЯ МУНИЦИПАЛЬНОГО РАЙОНА УСОЛЬСКОГО РАЙОННОГО МУНИЦИПАЛЬНОГО ОБРАЗОВАНИЯ</t>
  </si>
  <si>
    <t>665479, ОБЛАСТЬ ИРКУТСКАЯ, РАЙОН УСОЛЬСКИЙ, РАБОЧИЙ ПОСЕЛОК БЕЛОРЕЧЕНСКИЙ, ДОМ 100</t>
  </si>
  <si>
    <t>20200915-0602-4964-5968-000000383432</t>
  </si>
  <si>
    <t>665479, ОБЛАСТЬ ИРКУТСКАЯ, РАЙОН УСОЛЬСКИЙ, РАБОЧИЙ ПОСЕЛОК БЕЛОРЕЧЕНСКИЙ, ДОМ 100, МЭР УСОЛЬСКОГО РАЙОНА МАТЮХА ВИТАЛИЙ ИВАНОВИЧ</t>
  </si>
  <si>
    <t>20200915-0602-4964-8238-000000383432</t>
  </si>
  <si>
    <t>20200915-0602-4920-4888-000000383432</t>
  </si>
  <si>
    <t>382105098204</t>
  </si>
  <si>
    <t>01.11.2021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</si>
</sst>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2"/>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64</v>
      </c>
      <c r="J24" s="32" t="s">
        <v>65</v>
      </c>
      <c r="K24" s="32" t="s">
        <v>64</v>
      </c>
      <c r="L24" s="30"/>
      <c r="M24" s="31" t="s">
        <v>76</v>
      </c>
      <c r="N24" s="33" t="s">
        <v>63</v>
      </c>
      <c r="O24" s="33"/>
      <c r="P24" s="30" t="s">
        <v>69</v>
      </c>
      <c r="Q24" s="30"/>
      <c r="R24" s="30"/>
      <c r="S24" s="32"/>
      <c r="T24" s="32"/>
      <c r="U24" s="30"/>
      <c r="V24" s="30"/>
      <c r="W24" s="30"/>
      <c r="X24" s="30"/>
      <c r="Y24" s="30"/>
      <c r="Z24" s="31" t="s">
        <v>75</v>
      </c>
      <c r="AA24" s="30"/>
      <c r="AE24" t="s">
        <v>74</v>
      </c>
      <c r="AF24" t="s">
        <v>73</v>
      </c>
      <c r="AG24" t="s">
        <v>71</v>
      </c>
    </row>
    <row r="25" spans="1:33" ht="15">
      <c r="A25" s="1"/>
      <c r="B25" s="30" t="s">
        <v>81</v>
      </c>
      <c r="C25" s="30" t="s">
        <v>84</v>
      </c>
      <c r="D25" s="30" t="s">
        <v>82</v>
      </c>
      <c r="E25" s="30"/>
      <c r="F25" s="31" t="s">
        <v>80</v>
      </c>
      <c r="G25" s="31" t="s">
        <v>79</v>
      </c>
      <c r="H25" s="30" t="s">
        <v>62</v>
      </c>
      <c r="I25" s="32" t="s">
        <v>77</v>
      </c>
      <c r="J25" s="32" t="s">
        <v>78</v>
      </c>
      <c r="K25" s="32" t="s">
        <v>77</v>
      </c>
      <c r="L25" s="30"/>
      <c r="M25" s="31" t="s">
        <v>88</v>
      </c>
      <c r="N25" s="33" t="s">
        <v>63</v>
      </c>
      <c r="O25" s="33"/>
      <c r="P25" s="30" t="s">
        <v>69</v>
      </c>
      <c r="Q25" s="30"/>
      <c r="R25" s="30"/>
      <c r="S25" s="32"/>
      <c r="T25" s="32"/>
      <c r="U25" s="30"/>
      <c r="V25" s="30"/>
      <c r="W25" s="30"/>
      <c r="X25" s="30"/>
      <c r="Y25" s="30"/>
      <c r="Z25" s="31" t="s">
        <v>87</v>
      </c>
      <c r="AA25" s="30"/>
      <c r="AE25" t="s">
        <v>86</v>
      </c>
      <c r="AF25" t="s">
        <v>85</v>
      </c>
      <c r="AG25" t="s">
        <v>83</v>
      </c>
    </row>
    <row r="26" spans="1:33" ht="15">
      <c r="A26" s="1"/>
      <c r="B26" s="30" t="s">
        <v>93</v>
      </c>
      <c r="C26" s="30" t="s">
        <v>96</v>
      </c>
      <c r="D26" s="30" t="s">
        <v>94</v>
      </c>
      <c r="E26" s="30"/>
      <c r="F26" s="31" t="s">
        <v>92</v>
      </c>
      <c r="G26" s="31" t="s">
        <v>91</v>
      </c>
      <c r="H26" s="30" t="s">
        <v>62</v>
      </c>
      <c r="I26" s="32" t="s">
        <v>89</v>
      </c>
      <c r="J26" s="32" t="s">
        <v>90</v>
      </c>
      <c r="K26" s="32" t="s">
        <v>89</v>
      </c>
      <c r="L26" s="30"/>
      <c r="M26" s="31" t="s">
        <v>76</v>
      </c>
      <c r="N26" s="33" t="s">
        <v>63</v>
      </c>
      <c r="O26" s="33"/>
      <c r="P26" s="30" t="s">
        <v>69</v>
      </c>
      <c r="Q26" s="30"/>
      <c r="R26" s="30"/>
      <c r="S26" s="32"/>
      <c r="T26" s="32"/>
      <c r="U26" s="30"/>
      <c r="V26" s="30"/>
      <c r="W26" s="30"/>
      <c r="X26" s="30"/>
      <c r="Y26" s="30"/>
      <c r="Z26" s="31" t="s">
        <v>99</v>
      </c>
      <c r="AA26" s="30"/>
      <c r="AC26" t="s">
        <v>100</v>
      </c>
      <c r="AE26" t="s">
        <v>98</v>
      </c>
      <c r="AF26" t="s">
        <v>97</v>
      </c>
      <c r="AG26" t="s">
        <v>95</v>
      </c>
    </row>
    <row r="27" spans="1:33" ht="15">
      <c r="A27" s="1"/>
      <c r="B27" s="30" t="s">
        <v>105</v>
      </c>
      <c r="C27" s="30" t="s">
        <v>108</v>
      </c>
      <c r="D27" s="30" t="s">
        <v>106</v>
      </c>
      <c r="E27" s="30"/>
      <c r="F27" s="31" t="s">
        <v>104</v>
      </c>
      <c r="G27" s="31" t="s">
        <v>103</v>
      </c>
      <c r="H27" s="30" t="s">
        <v>62</v>
      </c>
      <c r="I27" s="32" t="s">
        <v>101</v>
      </c>
      <c r="J27" s="32" t="s">
        <v>102</v>
      </c>
      <c r="K27" s="32" t="s">
        <v>101</v>
      </c>
      <c r="L27" s="30"/>
      <c r="M27" s="31" t="s">
        <v>112</v>
      </c>
      <c r="N27" s="33" t="s">
        <v>63</v>
      </c>
      <c r="O27" s="33"/>
      <c r="P27" s="30" t="s">
        <v>69</v>
      </c>
      <c r="Q27" s="30"/>
      <c r="R27" s="30"/>
      <c r="S27" s="32"/>
      <c r="T27" s="32"/>
      <c r="U27" s="30"/>
      <c r="V27" s="30"/>
      <c r="W27" s="30"/>
      <c r="X27" s="30"/>
      <c r="Y27" s="30"/>
      <c r="Z27" s="31" t="s">
        <v>111</v>
      </c>
      <c r="AA27" s="30"/>
      <c r="AE27" t="s">
        <v>110</v>
      </c>
      <c r="AF27" t="s">
        <v>109</v>
      </c>
      <c r="AG27" t="s">
        <v>107</v>
      </c>
    </row>
    <row r="28" spans="1:33" ht="15">
      <c r="A28" s="1"/>
      <c r="B28" s="30" t="s">
        <v>117</v>
      </c>
      <c r="C28" s="30" t="s">
        <v>120</v>
      </c>
      <c r="D28" s="30" t="s">
        <v>118</v>
      </c>
      <c r="E28" s="30"/>
      <c r="F28" s="31" t="s">
        <v>116</v>
      </c>
      <c r="G28" s="31" t="s">
        <v>115</v>
      </c>
      <c r="H28" s="30" t="s">
        <v>62</v>
      </c>
      <c r="I28" s="32" t="s">
        <v>113</v>
      </c>
      <c r="J28" s="32" t="s">
        <v>114</v>
      </c>
      <c r="K28" s="32" t="s">
        <v>113</v>
      </c>
      <c r="L28" s="30"/>
      <c r="M28" s="31" t="s">
        <v>124</v>
      </c>
      <c r="N28" s="33" t="s">
        <v>63</v>
      </c>
      <c r="O28" s="33"/>
      <c r="P28" s="30" t="s">
        <v>69</v>
      </c>
      <c r="Q28" s="30"/>
      <c r="R28" s="30"/>
      <c r="S28" s="32"/>
      <c r="T28" s="32"/>
      <c r="U28" s="30"/>
      <c r="V28" s="30"/>
      <c r="W28" s="30"/>
      <c r="X28" s="30"/>
      <c r="Y28" s="30"/>
      <c r="Z28" s="31" t="s">
        <v>123</v>
      </c>
      <c r="AA28" s="30"/>
      <c r="AE28" t="s">
        <v>122</v>
      </c>
      <c r="AF28" t="s">
        <v>121</v>
      </c>
      <c r="AG28" t="s">
        <v>119</v>
      </c>
    </row>
    <row r="29" spans="1:33" ht="15">
      <c r="A29" s="1"/>
      <c r="B29" s="30" t="s">
        <v>128</v>
      </c>
      <c r="C29" s="30" t="s">
        <v>131</v>
      </c>
      <c r="D29" s="30" t="s">
        <v>129</v>
      </c>
      <c r="E29" s="30"/>
      <c r="F29" s="31" t="s">
        <v>127</v>
      </c>
      <c r="G29" s="31" t="s">
        <v>126</v>
      </c>
      <c r="H29" s="30" t="s">
        <v>62</v>
      </c>
      <c r="I29" s="32" t="s">
        <v>125</v>
      </c>
      <c r="J29" s="32"/>
      <c r="K29" s="32" t="s">
        <v>125</v>
      </c>
      <c r="L29" s="30"/>
      <c r="M29" s="31" t="s">
        <v>135</v>
      </c>
      <c r="N29" s="33" t="s">
        <v>63</v>
      </c>
      <c r="O29" s="33"/>
      <c r="P29" s="30" t="s">
        <v>69</v>
      </c>
      <c r="Q29" s="30"/>
      <c r="R29" s="30"/>
      <c r="S29" s="32"/>
      <c r="T29" s="32"/>
      <c r="U29" s="30"/>
      <c r="V29" s="30"/>
      <c r="W29" s="30"/>
      <c r="X29" s="30"/>
      <c r="Y29" s="30"/>
      <c r="Z29" s="31" t="s">
        <v>134</v>
      </c>
      <c r="AA29" s="30"/>
      <c r="AE29" t="s">
        <v>133</v>
      </c>
      <c r="AF29" t="s">
        <v>132</v>
      </c>
      <c r="AG29" t="s">
        <v>130</v>
      </c>
    </row>
    <row r="30" spans="1:33" ht="15">
      <c r="A30" s="1"/>
      <c r="B30" s="30" t="s">
        <v>139</v>
      </c>
      <c r="C30" s="30" t="s">
        <v>142</v>
      </c>
      <c r="D30" s="30" t="s">
        <v>140</v>
      </c>
      <c r="E30" s="30"/>
      <c r="F30" s="31" t="s">
        <v>138</v>
      </c>
      <c r="G30" s="31" t="s">
        <v>137</v>
      </c>
      <c r="H30" s="30" t="s">
        <v>62</v>
      </c>
      <c r="I30" s="32" t="s">
        <v>136</v>
      </c>
      <c r="J30" s="32"/>
      <c r="K30" s="32" t="s">
        <v>136</v>
      </c>
      <c r="L30" s="30"/>
      <c r="M30" s="31" t="s">
        <v>88</v>
      </c>
      <c r="N30" s="33" t="s">
        <v>63</v>
      </c>
      <c r="O30" s="33"/>
      <c r="P30" s="30" t="s">
        <v>69</v>
      </c>
      <c r="Q30" s="30"/>
      <c r="R30" s="30"/>
      <c r="S30" s="32"/>
      <c r="T30" s="32"/>
      <c r="U30" s="30"/>
      <c r="V30" s="30"/>
      <c r="W30" s="30"/>
      <c r="X30" s="30"/>
      <c r="Y30" s="30"/>
      <c r="Z30" s="31" t="s">
        <v>145</v>
      </c>
      <c r="AA30" s="30"/>
      <c r="AE30" t="s">
        <v>144</v>
      </c>
      <c r="AF30" t="s">
        <v>143</v>
      </c>
      <c r="AG30" t="s">
        <v>141</v>
      </c>
    </row>
    <row r="31" spans="1:33" ht="15">
      <c r="A31" s="1"/>
      <c r="B31" s="30" t="s">
        <v>149</v>
      </c>
      <c r="C31" s="30" t="s">
        <v>152</v>
      </c>
      <c r="D31" s="30" t="s">
        <v>150</v>
      </c>
      <c r="E31" s="30"/>
      <c r="F31" s="31" t="s">
        <v>148</v>
      </c>
      <c r="G31" s="31" t="s">
        <v>147</v>
      </c>
      <c r="H31" s="30" t="s">
        <v>62</v>
      </c>
      <c r="I31" s="32" t="s">
        <v>146</v>
      </c>
      <c r="J31" s="32"/>
      <c r="K31" s="32" t="s">
        <v>146</v>
      </c>
      <c r="L31" s="30"/>
      <c r="M31" s="31" t="s">
        <v>156</v>
      </c>
      <c r="N31" s="33" t="s">
        <v>63</v>
      </c>
      <c r="O31" s="33"/>
      <c r="P31" s="30" t="s">
        <v>69</v>
      </c>
      <c r="Q31" s="30"/>
      <c r="R31" s="30"/>
      <c r="S31" s="32"/>
      <c r="T31" s="32"/>
      <c r="U31" s="30"/>
      <c r="V31" s="30"/>
      <c r="W31" s="30"/>
      <c r="X31" s="30"/>
      <c r="Y31" s="30"/>
      <c r="Z31" s="31" t="s">
        <v>155</v>
      </c>
      <c r="AA31" s="30"/>
      <c r="AE31" t="s">
        <v>154</v>
      </c>
      <c r="AF31" t="s">
        <v>153</v>
      </c>
      <c r="AG31" t="s">
        <v>151</v>
      </c>
    </row>
    <row r="32" spans="1:27" ht="1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