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22275" windowHeight="8880" tabRatio="486"/>
  </bookViews>
  <sheets>
    <sheet name="Лист1" sheetId="1" r:id="rId1"/>
  </sheets>
  <definedNames>
    <definedName name="_xlnm.Print_Area" localSheetId="0">Лист1!$B$2:$U$29</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<sst xmlns="http://schemas.openxmlformats.org/spreadsheetml/2006/main" count="153" uniqueCount="132">
  <si>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</si>
  <si>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</si>
  <si>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</si>
  <si>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</si>
  <si>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</si>
  <si>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</si>
  <si>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</si>
  <si>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</si>
  <si>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</si>
  <si>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</si>
  <si>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</si>
  <si>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</si>
  <si>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</si>
  <si>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</si>
  <si>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</si>
  <si>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</si>
  <si>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</si>
  <si>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</si>
  <si>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</si>
  <si>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</si>
  <si>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</si>
  <si>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</si>
  <si>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</si>
  <si>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</si>
  <si>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</si>
  <si>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</si>
  <si>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</si>
  <si>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</si>
  <si>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</si>
  <si>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</si>
  <si>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</si>
  <si>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</si>
  <si>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</si>
  <si>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</si>
  <si>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</si>
  <si>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</si>
  <si>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</si>
  <si>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</si>
  <si>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</si>
  <si>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</si>
  <si>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</si>
  <si>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</si>
  <si>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</si>
  <si>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</si>
  <si>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</si>
  <si>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</si>
  <si>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</si>
  <si>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</si>
  <si>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</si>
  <si>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</si>
  <si>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</si>
  <si>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</si>
  <si>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</si>
  <si>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</si>
  <si>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</si>
  <si>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</si>
  <si>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</si>
  <si>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</si>
  <si>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2021025861</t>
  </si>
  <si>
    <t>Управление Федеральной службы государственной регистрации, кадастра и картографии по Вологодской области</t>
  </si>
  <si>
    <t>2021</t>
  </si>
  <si>
    <t>20200913-1524-3151-5187-000000383432</t>
  </si>
  <si>
    <t>Выездная</t>
  </si>
  <si>
    <t>01.05.2021</t>
  </si>
  <si>
    <t>01.07.2021</t>
  </si>
  <si>
    <t>01.06.2021</t>
  </si>
  <si>
    <t>Дата регистрации проверяемого лица не совпадает с информацией из ЕГРЮЛ/ЕГРИП</t>
  </si>
  <si>
    <t>Проверка соблюдения земельного законодательства на земельном участке с кадастровым номером 35:05:0502001:1 площадью 9896 кв.м., расположенном по адресу: Вологодская область, Кирилловский район, г. Кириллов, ул. Белозерская, д. 55</t>
  </si>
  <si>
    <t>10</t>
  </si>
  <si>
    <t>22.09.1995</t>
  </si>
  <si>
    <t>3511002405</t>
  </si>
  <si>
    <t>1023501891038</t>
  </si>
  <si>
    <t>Кирилловское районное потребительское общество</t>
  </si>
  <si>
    <t>Вологодская область, Кирилловский район, г. Кириллов, ул. Белозерская, д. 55</t>
  </si>
  <si>
    <t>20200913-1524-3239-8790-000000383432</t>
  </si>
  <si>
    <t>Вологодская область, Кирилловский район, г. Кириллов, ул. Ленина,  д. 46.</t>
  </si>
  <si>
    <t>20200913-1524-3240-1077-000000383432</t>
  </si>
  <si>
    <t>20200913-1524-3151-9402-000000383432</t>
  </si>
  <si>
    <t>352105042251</t>
  </si>
  <si>
    <t>01.04.2021</t>
  </si>
  <si>
    <t>Проверка соблюдения земельного законодательства на земельном участке с кадастровым номером 35:01:0101035:1  площадью 24000 кв.м, расположенном по адресу: Вологодская область, Вытегорский район,  в кв. 62 Вытегорского лесничества, Вытегорского лесхоза.</t>
  </si>
  <si>
    <t>22.01.2014</t>
  </si>
  <si>
    <t>3503003902</t>
  </si>
  <si>
    <t>1143533000093</t>
  </si>
  <si>
    <t>Общество с огранченной  ответственностью "Белозерский порт"</t>
  </si>
  <si>
    <t>Вологодская область, Белозерский район, г. Белозерск, ул. Водотранспортная,  д.80</t>
  </si>
  <si>
    <t>20200913-1524-3242-5632-000000383432</t>
  </si>
  <si>
    <t>20200913-1524-3242-7872-000000383432</t>
  </si>
  <si>
    <t>20200913-1524-3152-2636-000000383432</t>
  </si>
  <si>
    <t>352105042259</t>
  </si>
  <si>
    <t>Проверка соблюдения земельного законодательства на земельном участке с кадастровым номером  35:12:0104036:5, площадью 5141 кв.м., расположенном по адресу: Вологодская область, Харовский район, г.Харовск, ул.Ленина д.70</t>
  </si>
  <si>
    <t>16.11.2004</t>
  </si>
  <si>
    <t>3525143533</t>
  </si>
  <si>
    <t>1043500086112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</si>
  <si>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Вологодской области</t>
  </si>
  <si>
    <t>Вологодская обл., г.Вологда ул.Мальцева д.41</t>
  </si>
  <si>
    <t>20200913-1524-3249-5095-000000383432</t>
  </si>
  <si>
    <t>20200913-1524-3249-7377-000000383432</t>
  </si>
  <si>
    <t>20200913-1524-3153-1721-000000383432</t>
  </si>
  <si>
    <t>352105042281</t>
  </si>
  <si>
    <t>Проверка соблюдения земельного законодательства на земельных участках с кадастровым номером 35:24:0401005:202  площадью 783 кв.м, расположенном по адресу: Вологодская область, г. Вологда, ул. Солодунова, д. 15</t>
  </si>
  <si>
    <t>19.04.2017</t>
  </si>
  <si>
    <t>3507313292</t>
  </si>
  <si>
    <t>1173525012561</t>
  </si>
  <si>
    <t>общество с ограниченной ответственностью "НОВЕЛДЕВЕЛОПМЕНТ"</t>
  </si>
  <si>
    <t>Вологодская область, Вологодский район, д. Алексино, ул. Солнечная, д. 23</t>
  </si>
  <si>
    <t>20200913-1524-3252-4100-000000383432</t>
  </si>
  <si>
    <t>20200913-1524-3252-7205-000000383432</t>
  </si>
  <si>
    <t>20200913-1524-3153-4332-000000383432</t>
  </si>
  <si>
    <t>352105042286</t>
  </si>
  <si>
    <t>Проверка соблюдения земельного законодательства на земельном участке с кадастровым номером 35:26:0106037:417  площадью 20000 кв.м., расположенном по адресу: Вологодская область, Сокольский район, Пригородный с/с</t>
  </si>
  <si>
    <t>06.12.2001</t>
  </si>
  <si>
    <t>7709359770</t>
  </si>
  <si>
    <t>1027739602824</t>
  </si>
  <si>
    <t>Общество с ограниченной ответственностью "Газпромнефть-Центр"</t>
  </si>
  <si>
    <t>Вологодская область, Сокольский район, Пригородный с/с</t>
  </si>
  <si>
    <t>20200913-1524-3253-7597-000000383432</t>
  </si>
  <si>
    <t>г. Москва, проезд Научный, дом 17, этаж 12</t>
  </si>
  <si>
    <t>20200913-1524-3254-0377-000000383432</t>
  </si>
  <si>
    <t>20200913-1524-3153-5455-000000383432</t>
  </si>
  <si>
    <t>352105042288</t>
  </si>
  <si>
    <t>Проверка соблюдения земельного законодательства на земельном участке с кадастровым номером 35:25:0202078:386 площадью 20811 кв.м, расположенном по адресу:   Вологодская область, Вологодский район, Кубенский с/с</t>
  </si>
  <si>
    <t>13.01.1993</t>
  </si>
  <si>
    <t>3525011978</t>
  </si>
  <si>
    <t>1023500881029</t>
  </si>
  <si>
    <t>Публичное акционерное общество "Вологодавтодор"</t>
  </si>
  <si>
    <t>г. Вологда, ул. Комсомольская, дж. 55</t>
  </si>
  <si>
    <t>20200913-1524-3255-5115-000000383432</t>
  </si>
  <si>
    <t>г. Вологда, ул. Комсомольская, д. 55</t>
  </si>
  <si>
    <t>20200913-1524-3255-8457-000000383432</t>
  </si>
  <si>
    <t>20200913-1524-3153-6740-000000383432</t>
  </si>
  <si>
    <t>352105042291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</si>
</sst>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9"/>
  <sheetViews>
    <sheetView tabSelected="1" topLeftCell="A13" zoomScale="55" zoomScaleNormal="55" workbookViewId="0">
      <selection activeCell="A30" sqref="A30:XFD4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1.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3"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80" x14ac:dyDescent="0.25">
      <c r="A24" s="1"/>
      <c r="B24" s="30" t="s">
        <v>72</v>
      </c>
      <c r="C24" s="30" t="s">
        <v>75</v>
      </c>
      <c r="D24" s="30" t="s">
        <v>73</v>
      </c>
      <c r="E24" s="30"/>
      <c r="F24" s="31" t="s">
        <v>71</v>
      </c>
      <c r="G24" s="31" t="s">
        <v>70</v>
      </c>
      <c r="H24" s="30" t="s">
        <v>67</v>
      </c>
      <c r="I24" s="32" t="s">
        <v>69</v>
      </c>
      <c r="J24" s="32"/>
      <c r="K24" s="32"/>
      <c r="L24" s="30"/>
      <c r="M24" s="31" t="s">
        <v>65</v>
      </c>
      <c r="N24" s="33" t="s">
        <v>68</v>
      </c>
      <c r="O24" s="33"/>
      <c r="P24" s="30" t="s">
        <v>62</v>
      </c>
      <c r="Q24" s="30"/>
      <c r="R24" s="30"/>
      <c r="S24" s="32"/>
      <c r="T24" s="32"/>
      <c r="U24" s="30" t="s">
        <v>41</v>
      </c>
      <c r="V24" s="30"/>
      <c r="W24" s="30"/>
      <c r="X24" s="30"/>
      <c r="Y24" s="30"/>
      <c r="Z24" s="31" t="s">
        <v>78</v>
      </c>
      <c r="AA24" s="30"/>
      <c r="AE24" t="s">
        <v>77</v>
      </c>
      <c r="AF24" t="s">
        <v>76</v>
      </c>
      <c r="AG24" t="s">
        <v>74</v>
      </c>
    </row>
    <row r="25" spans="1:33" ht="210" x14ac:dyDescent="0.25">
      <c r="A25" s="1"/>
      <c r="B25" s="30" t="s">
        <v>84</v>
      </c>
      <c r="C25" s="30" t="s">
        <v>85</v>
      </c>
      <c r="D25" s="30" t="s">
        <v>85</v>
      </c>
      <c r="E25" s="30"/>
      <c r="F25" s="31" t="s">
        <v>83</v>
      </c>
      <c r="G25" s="31" t="s">
        <v>82</v>
      </c>
      <c r="H25" s="30" t="s">
        <v>80</v>
      </c>
      <c r="I25" s="32" t="s">
        <v>81</v>
      </c>
      <c r="J25" s="32"/>
      <c r="K25" s="32"/>
      <c r="L25" s="30"/>
      <c r="M25" s="31" t="s">
        <v>79</v>
      </c>
      <c r="N25" s="33" t="s">
        <v>68</v>
      </c>
      <c r="O25" s="33"/>
      <c r="P25" s="30" t="s">
        <v>62</v>
      </c>
      <c r="Q25" s="30"/>
      <c r="R25" s="30"/>
      <c r="S25" s="32"/>
      <c r="T25" s="32"/>
      <c r="U25" s="30" t="s">
        <v>40</v>
      </c>
      <c r="V25" s="30"/>
      <c r="W25" s="30"/>
      <c r="X25" s="30"/>
      <c r="Y25" s="30"/>
      <c r="Z25" s="31" t="s">
        <v>89</v>
      </c>
      <c r="AA25" s="30"/>
      <c r="AE25" t="s">
        <v>88</v>
      </c>
      <c r="AF25" t="s">
        <v>87</v>
      </c>
      <c r="AG25" t="s">
        <v>86</v>
      </c>
    </row>
    <row r="26" spans="1:33" ht="180" x14ac:dyDescent="0.25">
      <c r="A26" s="1"/>
      <c r="B26" s="30" t="s">
        <v>94</v>
      </c>
      <c r="C26" s="30" t="s">
        <v>95</v>
      </c>
      <c r="D26" s="30" t="s">
        <v>95</v>
      </c>
      <c r="E26" s="30"/>
      <c r="F26" s="31" t="s">
        <v>93</v>
      </c>
      <c r="G26" s="31" t="s">
        <v>92</v>
      </c>
      <c r="H26" s="30" t="s">
        <v>90</v>
      </c>
      <c r="I26" s="32" t="s">
        <v>91</v>
      </c>
      <c r="J26" s="32"/>
      <c r="K26" s="32"/>
      <c r="L26" s="30"/>
      <c r="M26" s="31" t="s">
        <v>64</v>
      </c>
      <c r="N26" s="33" t="s">
        <v>68</v>
      </c>
      <c r="O26" s="33"/>
      <c r="P26" s="30" t="s">
        <v>62</v>
      </c>
      <c r="Q26" s="30"/>
      <c r="R26" s="30"/>
      <c r="S26" s="32"/>
      <c r="T26" s="32"/>
      <c r="U26" s="30" t="s">
        <v>40</v>
      </c>
      <c r="V26" s="30"/>
      <c r="W26" s="30"/>
      <c r="X26" s="30"/>
      <c r="Y26" s="30"/>
      <c r="Z26" s="31" t="s">
        <v>99</v>
      </c>
      <c r="AA26" s="30"/>
      <c r="AE26" t="s">
        <v>98</v>
      </c>
      <c r="AF26" t="s">
        <v>97</v>
      </c>
      <c r="AG26" t="s">
        <v>96</v>
      </c>
    </row>
    <row r="27" spans="1:33" ht="165" x14ac:dyDescent="0.25">
      <c r="A27" s="1"/>
      <c r="B27" s="30" t="s">
        <v>104</v>
      </c>
      <c r="C27" s="30" t="s">
        <v>105</v>
      </c>
      <c r="D27" s="30" t="s">
        <v>105</v>
      </c>
      <c r="E27" s="30"/>
      <c r="F27" s="31" t="s">
        <v>103</v>
      </c>
      <c r="G27" s="31" t="s">
        <v>102</v>
      </c>
      <c r="H27" s="30" t="s">
        <v>100</v>
      </c>
      <c r="I27" s="32" t="s">
        <v>101</v>
      </c>
      <c r="J27" s="32"/>
      <c r="K27" s="32"/>
      <c r="L27" s="30"/>
      <c r="M27" s="31" t="s">
        <v>65</v>
      </c>
      <c r="N27" s="33" t="s">
        <v>68</v>
      </c>
      <c r="O27" s="33"/>
      <c r="P27" s="30" t="s">
        <v>62</v>
      </c>
      <c r="Q27" s="30"/>
      <c r="R27" s="30"/>
      <c r="S27" s="32"/>
      <c r="T27" s="32"/>
      <c r="U27" s="30" t="s">
        <v>40</v>
      </c>
      <c r="V27" s="30"/>
      <c r="W27" s="30"/>
      <c r="X27" s="30"/>
      <c r="Y27" s="30"/>
      <c r="Z27" s="31" t="s">
        <v>109</v>
      </c>
      <c r="AA27" s="30"/>
      <c r="AE27" t="s">
        <v>108</v>
      </c>
      <c r="AF27" t="s">
        <v>107</v>
      </c>
      <c r="AG27" t="s">
        <v>106</v>
      </c>
    </row>
    <row r="28" spans="1:33" ht="165" x14ac:dyDescent="0.25">
      <c r="A28" s="1"/>
      <c r="B28" s="30" t="s">
        <v>114</v>
      </c>
      <c r="C28" s="30" t="s">
        <v>117</v>
      </c>
      <c r="D28" s="30" t="s">
        <v>115</v>
      </c>
      <c r="E28" s="30"/>
      <c r="F28" s="31" t="s">
        <v>113</v>
      </c>
      <c r="G28" s="31" t="s">
        <v>112</v>
      </c>
      <c r="H28" s="30" t="s">
        <v>110</v>
      </c>
      <c r="I28" s="32" t="s">
        <v>111</v>
      </c>
      <c r="J28" s="32"/>
      <c r="K28" s="32"/>
      <c r="L28" s="30"/>
      <c r="M28" s="31" t="s">
        <v>63</v>
      </c>
      <c r="N28" s="33" t="s">
        <v>68</v>
      </c>
      <c r="O28" s="33"/>
      <c r="P28" s="30" t="s">
        <v>62</v>
      </c>
      <c r="Q28" s="30"/>
      <c r="R28" s="30"/>
      <c r="S28" s="32"/>
      <c r="T28" s="32"/>
      <c r="U28" s="30" t="s">
        <v>41</v>
      </c>
      <c r="V28" s="30"/>
      <c r="W28" s="30"/>
      <c r="X28" s="30"/>
      <c r="Y28" s="30"/>
      <c r="Z28" s="31" t="s">
        <v>120</v>
      </c>
      <c r="AA28" s="30"/>
      <c r="AC28" t="s">
        <v>66</v>
      </c>
      <c r="AE28" t="s">
        <v>119</v>
      </c>
      <c r="AF28" t="s">
        <v>118</v>
      </c>
      <c r="AG28" t="s">
        <v>116</v>
      </c>
    </row>
    <row r="29" spans="1:33" ht="165" x14ac:dyDescent="0.25">
      <c r="A29" s="1"/>
      <c r="B29" s="30" t="s">
        <v>125</v>
      </c>
      <c r="C29" s="30" t="s">
        <v>128</v>
      </c>
      <c r="D29" s="30" t="s">
        <v>126</v>
      </c>
      <c r="E29" s="30"/>
      <c r="F29" s="31" t="s">
        <v>124</v>
      </c>
      <c r="G29" s="31" t="s">
        <v>123</v>
      </c>
      <c r="H29" s="30" t="s">
        <v>121</v>
      </c>
      <c r="I29" s="32" t="s">
        <v>122</v>
      </c>
      <c r="J29" s="32"/>
      <c r="K29" s="32"/>
      <c r="L29" s="30"/>
      <c r="M29" s="31" t="s">
        <v>64</v>
      </c>
      <c r="N29" s="33" t="s">
        <v>68</v>
      </c>
      <c r="O29" s="33"/>
      <c r="P29" s="30" t="s">
        <v>62</v>
      </c>
      <c r="Q29" s="30"/>
      <c r="R29" s="30"/>
      <c r="S29" s="32"/>
      <c r="T29" s="32"/>
      <c r="U29" s="30" t="s">
        <v>41</v>
      </c>
      <c r="V29" s="30"/>
      <c r="W29" s="30"/>
      <c r="X29" s="30"/>
      <c r="Y29" s="30"/>
      <c r="Z29" s="31" t="s">
        <v>131</v>
      </c>
      <c r="AA29" s="30"/>
      <c r="AE29" t="s">
        <v>130</v>
      </c>
      <c r="AF29" t="s">
        <v>129</v>
      </c>
      <c r="AG29" t="s">
        <v>127</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Киселев Максим Олегович</cp:lastModifiedBy>
  <cp:revision>1</cp:revision>
  <cp:lastPrinted>2018-05-23T14:44:44Z</cp:lastPrinted>
  <dcterms:created xsi:type="dcterms:W3CDTF">2017-04-06T14:22:47Z</dcterms:created>
  <dcterms:modified xsi:type="dcterms:W3CDTF">2021-01-22T14:26:06Z</dcterms:modified>
  <cp:category/>
</cp:coreProperties>
</file>