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Лист1!$A$1:$H$4</definedName>
  </definedNames>
  <calcPr calcId="125725"/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<sst xmlns="http://schemas.openxmlformats.org/spreadsheetml/2006/main" count="400" uniqueCount="162">
  <si>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</si>
  <si>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</si>
  <si>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</si>
  <si>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</si>
  <si>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</si>
  <si>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</si>
  <si>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</si>
  <si>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</si>
  <si>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</si>
  <si>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t>июнь</t>
  </si>
  <si>
    <t>май</t>
  </si>
  <si>
    <t>апрель</t>
  </si>
  <si>
    <t/>
  </si>
  <si>
    <t>август</t>
  </si>
  <si>
    <t>март</t>
  </si>
  <si>
    <t>июль</t>
  </si>
  <si>
    <t>сентябрь</t>
  </si>
  <si>
    <t>октябрь</t>
  </si>
  <si>
    <t>Администрация Алексеевского муниципального образования Базарно-Карабулакского муниципального района Саратовской области</t>
  </si>
  <si>
    <t>Базарно- Карабулакский район, с. Алексеевка, ул. Советская, 16. 4 скв. 0,8 км северо-западнее с. Ивановка</t>
  </si>
  <si>
    <t>соблюдение обязательных требований в области управления, использования и охраны недр лицензионные требования</t>
  </si>
  <si>
    <t>ст.77 №131-ФЗ "Об общих принципах организации местного самоуправления в РФ"</t>
  </si>
  <si>
    <t>Администрация Новозахаркинского муниципального образования Петровского муниципального района Саратовской области</t>
  </si>
  <si>
    <t>Петровский район, с. Новозахаркино, ул. Советская, 2. ООПТ карьер "Озерки"</t>
  </si>
  <si>
    <t>Соблюдение обязательных требований ФЗ "Об особо охраняемых природных территориях"</t>
  </si>
  <si>
    <t>Министерство природных ресурсов и экологии Саратовской области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</si>
  <si>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Саратовской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</si>
  <si>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Александрово-Гайского муниципального образования Александрово-Гайского муниципального района Саратовской области</t>
  </si>
  <si>
    <t>413371,Россия,Саратовская область,Александровао-Гайский район,с.Александров-Гай ,ул.Красного Бойца,д.50</t>
  </si>
  <si>
    <t>Соблюдение обязательных требований законодательства РФ в области ветеринарии</t>
  </si>
  <si>
    <t>февраль</t>
  </si>
  <si>
    <t>Администрация Дюрского муниципального образования Новоузенского муниципального района Саратовской области</t>
  </si>
  <si>
    <t>413346,Россия,Саратовская область,Новоузенский район,посёлок Дюрский ,ул.Комсомольская,д.1</t>
  </si>
  <si>
    <t>Администрация Новотульского муниципального образования Питерского муниципального района Саратовской области</t>
  </si>
  <si>
    <t>413323,Россия,Саратовская область,Питерский район,с.Новотулка ,ул.Советская,36</t>
  </si>
  <si>
    <t>Администрация Алексашкинского муниципального образования Питерского муниципального района Саратовской области</t>
  </si>
  <si>
    <t>413324,Россия,Саратовская область,Питерский район,с.Алексашкино ,ул.Ленина,23А</t>
  </si>
  <si>
    <t>10.09.2018</t>
  </si>
  <si>
    <t>Администрация Дмитриевского муниципального образования Новоузенского муниципального района Саратовской области</t>
  </si>
  <si>
    <t>413342,Россия,Саратовская область,Новоузенский район,село Дмитриевка ,ул.Советская,д.24</t>
  </si>
  <si>
    <t>01.08.2018</t>
  </si>
  <si>
    <t>Администрация Приволжского муниципального образования Ровенского муниципального района Саратовской области</t>
  </si>
  <si>
    <t>Саратовская обл, Ровенский р-н, Приволжское с, Советская ул, д. 78,</t>
  </si>
  <si>
    <t>02.04.2018</t>
  </si>
  <si>
    <t>Администрация Кочетновского муниципального образования Ровенского муниципального района Саратовской области</t>
  </si>
  <si>
    <t>Администрация Марксовского муниципального района Саратовской области</t>
  </si>
  <si>
    <t>Саратовская область, г. Маркс, Проспект Ленина, 18</t>
  </si>
  <si>
    <t>23.11.2018</t>
  </si>
  <si>
    <t>Администрация Зоркинского муниципального образования Марксовского муниципального района Саратовской области</t>
  </si>
  <si>
    <t>Саратовская область, Марксовский район, с. Зоркино, ул. Ленина, д. 30</t>
  </si>
  <si>
    <t>Администрация Кировского муниципального образования Марксовского муниципального района Саратовской области</t>
  </si>
  <si>
    <t>Саратовская область, Марксовский район, с. Кировское, ул. Советская, д. 16</t>
  </si>
  <si>
    <t>Администрация Липовского муниципального образования Марксовского муниципального района Саратовской области</t>
  </si>
  <si>
    <t>Саратовская область, Марксовский район, с. Липовка, ул. Рабочая, д. 10</t>
  </si>
  <si>
    <t>Администрация Осиновского муниципального образования Марксовского муниципального района Саратовской области</t>
  </si>
  <si>
    <t>Саратовская область, Марксовский район, с. Берёзовка, ул. К. Маркса, д. 15</t>
  </si>
  <si>
    <t>Администрация Подлесновского муниципального образования Марксовского муниципального района Саратовской области</t>
  </si>
  <si>
    <t>Саратовская область, Марксовский район, с. Подлесное, ул. Комсомольская, д. 86а</t>
  </si>
  <si>
    <t>Администрация Приволжского муниципального образования Марксовского муниципального района Саратовской области</t>
  </si>
  <si>
    <t>Саратовская область, Марксовский район, с. Приволжское, ул. Дорожная, д. 1а</t>
  </si>
  <si>
    <t>Администрация Старопорубежского муниципального образования Пугачевского муниципального района Саратовской области</t>
  </si>
  <si>
    <t>Саратовская область, Пугачевский район, с. Старая Порубежка, ул. Лободина, д. 27а</t>
  </si>
  <si>
    <t>Администрация Давыдовского муниципального образования Пугачевского муниципального района Саратовской области</t>
  </si>
  <si>
    <t>Саратовская область, Пугачевский район, с. Давыдовка, ул. Чапаевская, д. 59</t>
  </si>
  <si>
    <t>Администрация Преображенского муниципального образования Пугачевского муниципального района Саратовской области</t>
  </si>
  <si>
    <t>Саратовская область, Пугачевский район, с. Преображенка, ул. Советская, д. 46</t>
  </si>
  <si>
    <t>Администрация Клинцовского муниципального образования Пугачевского муниципального района Саратовской области</t>
  </si>
  <si>
    <t>Саратовская область, Пугачевский район, с. Клинцовка, ул. Красноармейская, д. 14</t>
  </si>
  <si>
    <t>21.05.2018</t>
  </si>
  <si>
    <t>АДМИНИСТРАЦИЯ УСТЬ- КУРДЮМСКОГО МУНИЦИПАЛЬНОГО ОБРАЗОВАНИЯ САРАТОВСКОГО РАЙОНА САРАТОВСКОЙ ОБЛАСТИ</t>
  </si>
  <si>
    <t>410540 Саратовская область Саратовский р-он, с.Усть-Курдюм, ул. Большая Советская, 77 "а"</t>
  </si>
  <si>
    <t>АДМИНИСТРАЦИЯ СОКОЛОВСКОГО МУНИЦИПАЛЬНОГО ОБРАЗОВАНИЯ САРАТОВСКОГО РАЙОНА САРАТОВСКОЙ ОБЛАСТИ</t>
  </si>
  <si>
    <t>410501 Саратовская область Саратовский р-он, поселок Соколовый, ул. Танкистская, 45</t>
  </si>
  <si>
    <t>16.01.2018</t>
  </si>
  <si>
    <t>Администрация Хватовского муниципального образования Базарно-Карабулакского района Саратовской области</t>
  </si>
  <si>
    <t>Саратовская область Базарно-Карабулакский район село Хватовка , ул. Ленина д.60</t>
  </si>
  <si>
    <t>январь</t>
  </si>
  <si>
    <t>Администрация Белоярского муниципального образования Новобурасского района Саратовской области</t>
  </si>
  <si>
    <t>САРАТОВСКАЯ область,НОВОБУРАССКИЙ район,,ПОСЕЛОК БЕЛОЯРСКИЙ,УЛИЦА ОКТЯБРЬСКАЯ,2,</t>
  </si>
  <si>
    <t>Администрация Елшанского муниципального образования Новобурасского района Саратовской области</t>
  </si>
  <si>
    <t>САРАТОВСКАЯ область, НОВОБУРАССКИЙ район,СЕЛО ЕЛШАНКА,УЛИЦА КООПЕРАТИВНАЯ,1</t>
  </si>
  <si>
    <t>Администрация Яковлевского муниципального образования Базарно-Карабулакского района Саратовской области</t>
  </si>
  <si>
    <t>САРАТОВСКАЯ район, БАЗАРНО-КАРАБУЛАКСКИЙ район ,СЕЛО ЯКОВЛЕВКА,ПЕРЕУЛОК ПОЧТОВЫЙ,1 "А"</t>
  </si>
  <si>
    <t>Администрация Вязовского муниципального образования Базарно-Карабулакского района Саратовской области</t>
  </si>
  <si>
    <t>САРАТОВСКАЯ область, БАЗАРНО-КАРАБУЛАКСКИЙ район,СЕЛО ВЯЗОВКА,УЛИЦА СОВЕТСКАЯ</t>
  </si>
  <si>
    <t>ноябрь</t>
  </si>
  <si>
    <t>Администрация Садовского муниципального образования Татищевского муниципального района Саратовской области</t>
  </si>
  <si>
    <t>Российская Федерация, 412160, Саратовская обл, Татищевский р-н, п. Садовый, ул. Хозяйственная, д. 8, кв. 1</t>
  </si>
  <si>
    <t>Соблюдение обязательных требований законодательства Российской Федерации в области ветеринарии</t>
  </si>
  <si>
    <t>10.12.2005</t>
  </si>
  <si>
    <t>Администрация Сторожевского муниципального образования Татищевского муниципального района Саратовской области</t>
  </si>
  <si>
    <t>Российская Федерация, 412192, Саратовская обл, Татищевский р-н, с. Сторожевка, переулок Садовый, д. 2А</t>
  </si>
  <si>
    <t>Администрация Краснокутского муниципального района Саратовской области</t>
  </si>
  <si>
    <t>413235 Саратовская область, г.Красный Кут проспект Победы 1</t>
  </si>
  <si>
    <t>05.12.2018</t>
  </si>
  <si>
    <t>Администрация Федоровского муниципального района Саратовской области</t>
  </si>
  <si>
    <t>413410 ул Центральная 55, п.Мокроус, Федоровский район, Саратовская область.</t>
  </si>
  <si>
    <t>Управление ветеринарии Правительства Саратовской области</t>
  </si>
  <si>
    <t>АДМИНИСТРАЦИЯ МОЛОДЕЖНОГО МУНИЦИПАЛЬНОГО ОБРАЗОВАНИЯ ПЕРЕЛЮБСКОГО МУНИЦИПАЛЬНОГО РАЙОНА САРАТОВСКОЙ ОБЛАСТИ</t>
  </si>
  <si>
    <t>413755,ОБЛАСТЬ САРАТОВСКАЯ,РАЙОН ПЕРЕЛЮБСКИЙ,,ПОСЕЛОК МОЛОДЕЖНЫЙ,УЛИЦА ЧАПАЕВА,1</t>
  </si>
  <si>
    <t>Соблюдение обязательных требований законодательства в сфере карантина и защиты растений</t>
  </si>
  <si>
    <t>АДМИНИСТРАЦИЯ КУШУМСКОГО МУНИЦИПАЛЬНОГО ОБРАЗОВАНИЯ ЕРШОВСКОГО РАЙОНА САРАТОВСКОЙ ОБЛАСТИ</t>
  </si>
  <si>
    <t>413514,ОБЛАСТЬ САРАТОВСКАЯ,РАЙОН ЕРШОВСКИЙ,,ПОСЕЛОК КУШУМСКИЙ,УЛИЦА ИНТЕРНАЦИОНАЛЬНАЯ,29,,2</t>
  </si>
  <si>
    <t>06.08.2018</t>
  </si>
  <si>
    <t>АДМИНИСТРАЦИЯ ПЕРВОЦЕЛИННОГО МУНИЦИПАЛЬНОГО ОБРАЗОВАНИЯ ОЗИНСКОГО МУНИЦИПАЛЬНОГО РАЙОНА САРАТОВСКОЙ ОБЛАСТИ</t>
  </si>
  <si>
    <t>413618,ОБЛАСТЬ САРАТОВСКАЯ,РАЙОН ОЗИНСКИЙ,,ПОСЕЛОК ПЕРВОЦЕЛИННЫЙ,УЛИЦА НАБЕРЕЖНАЯ,16</t>
  </si>
  <si>
    <t>АДМИНИСТРАЦИЯ СМОРОДИНСКОГО МУНИЦИПАЛЬНОГО ОБРАЗОВАНИЯ ПЕРЕЛЮБСКОГО МУНИЦИПАЛЬНОГО РАЙОНА САРАТОВСКОЙ ОБЛАСТИ</t>
  </si>
  <si>
    <t>413752,ОБЛАСТЬ САРАТОВСКАЯ,РАЙОН ПЕРЕЛЮБСКИЙ,,СЕЛО СМОРОДИНКА,УЛИЦА НОВАЯ,16</t>
  </si>
  <si>
    <t>11.07.2018</t>
  </si>
  <si>
    <t>АДМИНИСТРАЦИЯ ЗАВОЛЖСКОГО МУНИЦИПАЛЬНОГО ОБРАЗОВАНИЯ ОЗИНСКОГО МУНИЦИПАЛЬНОГО РАЙОНА САРАТОВСКОЙ ОБЛАСТИ</t>
  </si>
  <si>
    <t>413617,ОБЛАСТЬ САРАТОВСКАЯ,РАЙОН ОЗИНСКИЙ,,ПОСЕЛОК НОВОЗАВОЛЖСКИЙ,УЛИЦА ШКОЛЬНАЯ,10,,1</t>
  </si>
  <si>
    <t>АДМИНИСТРАЦИЯ МИУССКОГО МУНИЦИПАЛЬНОГО ОБРАЗОВАНИЯ ЕРШОВСКОГО РАЙОНА САРАТОВСКОЙ ОБЛАСТИ</t>
  </si>
  <si>
    <t>413517,ОБЛАСТЬ САРАТОВСКАЯ,РАЙОН ЕРШОВСКИЙ,,СЕЛО МИУСС,УЛИЦА КОМСОМОЛЬСКАЯ,19</t>
  </si>
  <si>
    <t>АДМИНИСТРАЦИЯ БОЛЬШЕМЕЛИКСКОГО МУНИЦИПАЛЬНОГО ОБРАЗОВАНИЯ БАЛАШОВСКОГО МУНИЦИПАЛЬНОГО РАЙОНА САРАТОВСКОЙ ОБЛАСТИ</t>
  </si>
  <si>
    <t>412342,ОБЛАСТЬ САРАТОВСКАЯ,РАЙОН БАЛАШОВСКИЙ,,СЕЛО БОЛЬШОЙ МЕЛИК,УЛИЦА СОВЕТСКАЯ</t>
  </si>
  <si>
    <t>АДМИНИСТРАЦИЯ МАЛОСЕМЕНОВСКОГО МУНИЦИПАЛЬНОГО ОБРАЗОВАНИЯ БАЛАШОВСКОГО МУНИЦИПАЛЬНОГО РАЙОНА САРАТОВСКОЙ ОБЛАСТИ</t>
  </si>
  <si>
    <t>412352,ОБЛАСТЬ САРАТОВСКАЯ,РАЙОН БАЛАШОВСКИЙ,,СЕЛО МАЛАЯ СЕМЕНОВКА,УЛИЦА ЛЕНИНА</t>
  </si>
  <si>
    <t>04.06.2018</t>
  </si>
  <si>
    <t>АДМИНИСТРАЦИЯ РЕПИНСКОГО МУНИЦИПАЛЬНОГО ОБРАЗОВАНИЯ БАЛАШОВСКОГО МУНИЦИПАЛЬНОГО РАЙОНА САРАТОВСКОЙ ОБЛАСТИ</t>
  </si>
  <si>
    <t>412325,ОБЛАСТЬ САРАТОВСКАЯ,РАЙОН БАЛАШОВСКИЙ,,СЕЛО РЕПНОЕ,УЛИЦА СОВЕТСКАЯ,41</t>
  </si>
  <si>
    <t>АДМИНИСТРАЦИЯ ДОЛИНСКОГО МУНИЦИПАЛЬНОГО ОБРАЗОВАНИЯ ФЕДОРОВСКОГО МУНИЦИПАЛЬНОГО РАЙОНА САРАТОВСКОЙ ОБЛАСТИ</t>
  </si>
  <si>
    <t>413416,ОБЛАСТЬ САРАТОВСКАЯ,РАЙОН ФЕДОРОВСКИЙ,,СЕЛО ДОЛИНА,ПЕРЕУЛОК ГАГАРИНА,31</t>
  </si>
  <si>
    <t>АДМИНИСТРАЦИЯ ЕРУСЛАНСКОГО МУНИЦИПАЛЬНОГО ОБРАЗОВАНИЯ ФЕДОРОВСКОГО МУНИЦИПАЛЬНОГО РАЙОНА САРАТОВСКОЙ ОБЛАСТИ</t>
  </si>
  <si>
    <t>413400,ОБЛАСТЬ САРАТОВСКАЯ,РАЙОН ФЕДОРОВСКИЙ,,СЕЛО ЕРУСЛАН,УЛИЦА ПОБЕДЫ,11</t>
  </si>
  <si>
    <t>АДМИНИСТРАЦИЯ МУНИНСКОГО МУНИЦИПАЛЬНОГО ОБРАЗОВАНИЯ ФЕДОРОВСКОГО МУНИЦИПАЛЬНОГО РАЙОНА САРАТОВСКОЙ ОБЛАСТИ</t>
  </si>
  <si>
    <t>413425,ОБЛАСТЬ САРАТОВСКАЯ,РАЙОН ФЕДОРОВСКИЙ,,СЕЛО МУНИНО,УЛИЦА СОВЕТСКАЯ,9 А</t>
  </si>
  <si>
    <t>09.07.2018</t>
  </si>
  <si>
    <t>АДМИНИСТРАЦИЯ НИКОЛЬСКОГО МУНИЦИПАЛЬНОГО ОБРАЗОВАНИЯ ФЕДОРОВСКОГО МУНИЦИПАЛЬНОГО РАЙОНА САРАТОВСКОЙ ОБЛАСТИ</t>
  </si>
  <si>
    <t>413424,ОБЛАСТЬ САРАТОВСКАЯ,РАЙОН ФЕДОРОВСКИЙ,,ПОСЕЛОК СОЛНЕЧНЫЙ,УЛИЦА ЦЕНТРАЛЬНАЯ,11 А</t>
  </si>
  <si>
    <t>АДМИНИСТРАЦИЯ СТАРОЖУКОВСКОГО МУНИЦИПАЛЬНОГО ОБРАЗОВАНИЯ БАЗАРНО-КАРАБУЛАКСКОГО МУНИЦИПАЛЬНОГО РАЙОНА САРАТОВСКОЙ ОБЛАСТИ</t>
  </si>
  <si>
    <t>412622,ОБЛАСТЬ САРАТОВСКАЯ,РАЙОН БАЗАРНО-КАРАБУЛАКСКИЙ,,СЕЛО СТАРАЯ ЖУКОВКА,ПЛОЩАДЬ РЕВОЛЮЦИИ,36</t>
  </si>
  <si>
    <t>АДМИНИСТРАЦИЯ СТАРОБУРАССКОГО МУНИЦИПАЛЬНОГО ОБРАЗОВАНИЯ БАЗАРНО-КАРАБУЛАКСКОГО МУНИЦИПАЛЬНОГО РАЙОНА САРАТОВСКОЙ ОБЛАСТИ</t>
  </si>
  <si>
    <t>412607,ОБЛАСТЬ САРАТОВСКАЯ,РАЙОН БАЗАРНО-КАРАБУЛАКСКИЙ,,СЕЛО СТАРЫЕ БУРАСЫ,УЛИЦА СОВЕТСКАЯ,6 "А"</t>
  </si>
  <si>
    <t>АДМИНИСТРАЦИЯ ШНЯЕВСКОГО МУНИЦИПАЛЬНОГО ОБРАЗОВАНИЯ БАЗАРНО-КАРАБУЛАКСКОГО МУНИЦИПАЛЬНОГО РАЙОНА САРАТОВСКОЙ ОБЛАСТИ</t>
  </si>
  <si>
    <t>412612,ОБЛАСТЬ САРАТОВСКАЯ,РАЙОН БАЗАРНО-КАРАБУЛАКСКИЙ,,СЕЛО ШНЯЕВО,УЛИЦА ПОБЕДЫ,14</t>
  </si>
  <si>
    <t>АДМИНИСТРАЦИЯ СИНЕНЬСКОГО МУНИЦИПАЛЬНОГО ОБРАЗОВАНИЯ ПЕТРОВСКОГО МУНИЦИПАЛЬНОГО РАЙОНА САРАТОВСКОЙ ОБЛАСТИ</t>
  </si>
  <si>
    <t>412526,ОБЛАСТЬ САРАТОВСКАЯ,РАЙОН ПЕТРОВСКИЙ,,СЕЛО СИНЕНЬКИЕ,УЛИЦА ЦЕНТРАЛЬНАЯ,29</t>
  </si>
  <si>
    <t>АДМИНИСТРАЦИЯ КРАСНОЯРСКОГО МУНИЦИПАЛЬНОГО ОБРАЗОВАНИЯ</t>
  </si>
  <si>
    <t>413163,ОБЛАСТЬ САРАТОВСКАЯ,РАЙОН ЭНГЕЛЬССКИЙ,,СЕЛО КРАСНЫЙ ЯР,УЛИЦА ГАГАРИНА,10</t>
  </si>
  <si>
    <t>АДМИНИСТРАЦИЯ МАКАРОВСКОГО МУНИЦИПАЛЬНОГО ОБРАЗОВАНИЯ</t>
  </si>
  <si>
    <t>412023,ОБЛАСТЬ САРАТОВСКАЯ,РАЙОН РТИЩЕВСКИЙ,,СЕЛО МАКАРОВО,УЛИЦА СОВЕТСКАЯ,9</t>
  </si>
  <si>
    <t>01.06.2018</t>
  </si>
  <si>
    <t>АДМИНИСТРАЦИЯ УРУСОВСКОГО МУНИЦИПАЛЬНОГО ОБРАЗОВАНИЯ</t>
  </si>
  <si>
    <t>412002,ОБЛАСТЬ САРАТОВСКАЯ,РАЙОН РТИЩЕВСКИЙ,,ПОСЕЛОК РТИЩЕВСКИЙ,УЛИЦА САДОВАЯ,1</t>
  </si>
  <si>
    <t>АДМИНИСТРАЦИЯ ГАЛАХОВСКОГО МУНИЦИПАЛЬНОГО ОБРАЗОВАНИЯ ЕКАТЕРИНОВСКОГО МУНИЦИПАЛЬНОГО РАЙОНА САРАТОВСКОЙ ОБЛАСТИ</t>
  </si>
  <si>
    <t>412134,ОБЛАСТЬ САРАТОВСКАЯ,РАЙОН ЕКАТЕРИНОВСКИЙ,,СЕЛО ГАЛАХОВО,УЛИЦА ПЕТРА ОРЕШИНА,ДОМ 40</t>
  </si>
  <si>
    <t>АДМИНИСТРАЦИЯ АЛЬШАНСКОГО МУНИЦИПАЛЬНОГО ОБРАЗОВАНИЯ ЕКАТЕРИНОВСКОГО МУНИЦИПАЛЬНОГО РАЙОНА САРАТОВСКОЙ ОБЛАСТИ</t>
  </si>
  <si>
    <t>412141,ОБЛАСТЬ САРАТОВСКАЯ,РАЙОН ЕКАТЕРИНОВСКИЙ,,СЕЛО АЛЬШАНКА,УЛИЦА РЕВОЛЮЦИОННАЯ,52А</t>
  </si>
  <si>
    <t>АДМИНИСТРАЦИЯ БАКУРСКОГО МУНИЦИПАЛЬНОГО ОБРАЗОВАНИЯ ЕКАТЕРИНОВСКОГО МУНИЦИПАЛЬНОГО РАЙОНА САРАТОВСКОЙ ОБЛАСТИ</t>
  </si>
  <si>
    <t>412144,ОБЛАСТЬ САРАТОВСКАЯ,РАЙОН ЕКАТЕРИНОВСКИЙ,,СЕЛО БАКУРЫ,УЛИЦА ТУРГЕНЕВА,8</t>
  </si>
  <si>
    <t>АДМИНИСТРАЦИЯ РЫБУШАНСКОГО МУНИЦИПАЛЬНОГО ОБРАЗОВАНИЯ САРАТОВСКОГО РАЙОНА САРАТОВСКОЙ ОБЛАСТИ</t>
  </si>
  <si>
    <t>410520,ОБЛАСТЬ САРАТОВСКАЯ,РАЙОН САРАТОВСКИЙ,,СЕЛО РЫБУШКА,УЛИЦА ЮЖИЛИНА,44</t>
  </si>
  <si>
    <t>Соблюдение обязательных требований законодательства в сфере ветеринарии, карантина и защиты растений, технического регулирования</t>
  </si>
  <si>
    <t>Управление Федеральной службы по ветеринарному и фитосанитарному надзору по Саратовской области</t>
  </si>
  <si>
    <t xml:space="preserve">Управление Роспотребнадзора по Саратовской области_x000D_
</t>
  </si>
  <si>
    <t xml:space="preserve">Управление надзорной деятельности и профилактической работы Главного управления МЧС России по Саратовской области_x000D_
</t>
  </si>
  <si>
    <t xml:space="preserve">Государственная инспекция труда в Саратовской области_x000D_
Министерство занятости, труда и миграции Саратовской области_x000D_
Управление надзорной деятельности и профилактической работы Главного управления МЧС России по Саратовской области_x000D_
Управление делами Правительства Саратовской области_x000D_
УПРАВЛЕНИЕ ОБЕСПЕЧЕНИЯ БЕЗОПАСНОСТИ ЖИЗНЕДЕЯТЕЛЬНОСТИ НАСЕЛЕНИЯ ПРАВИТЕЛЬСТВА САРАТОВСКОЙ ОБЛАСТИ_x000D_
</t>
  </si>
  <si>
    <t xml:space="preserve">УПРАВЛЕНИЕ ОБЕСПЕЧЕНИЯ БЕЗОПАСНОСТИ ЖИЗНЕДЕЯТЕЛЬНОСТИ НАСЕЛЕНИЯ ПРАВИТЕЛЬСТВА САРАТОВСКОЙ ОБЛАСТИ_x000D_
</t>
  </si>
  <si>
    <t xml:space="preserve">Управление Федеральной службы по ветеринарному и фитосанитарному надзору по Саратовской области
</t>
  </si>
  <si>
    <t xml:space="preserve">Управление ветеринарии Правительства Саратовской области_x000D_
</t>
  </si>
  <si>
    <t xml:space="preserve">Управление Федеральной службы по ветеринарному и фитосанитарному надзору по Саратовской области_x000D_
</t>
  </si>
  <si>
    <t xml:space="preserve">Министерство строительства и ЖКХ Саратовской области_x000D_
Министерство образования Саратовской области_x000D_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</si>
</sst>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14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" fontId="2" fillId="0" borderId="5" xfId="0" applyNumberFormat="1" applyFont="1" applyFill="1" applyBorder="1" applyAlignment="1" applyProtection="1">
      <alignment horizontal="left" vertical="center" wrapText="1"/>
      <protection locked="0"/>
    </xf>
    <xf numFmtId="1" fontId="2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5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17%20&#1048;&#1053;&#1057;&#1055;&#1045;&#1050;&#1062;&#1048;&#1071;\&#1088;&#1077;&#1077;&#1089;&#1090;&#1088;%20&#1087;&#1088;&#1086;&#1074;&#1077;&#1088;&#1086;&#108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58">
          <cell r="D58" t="str">
            <v xml:space="preserve">Саратовская обл, Ровенский р-н, Кочетное с, Центральная ул, д. 28,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05"/>
  <sheetViews>
    <sheetView showGridLines="0" tabSelected="1" topLeftCell="A52" zoomScale="90" zoomScaleNormal="90" zoomScaleSheetLayoutView="90" workbookViewId="0">
      <selection activeCell="E59" sqref="E59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>
      <c r="A1" s="20" t="s">
        <v>26</v>
      </c>
      <c r="B1" s="20"/>
      <c r="C1" s="20"/>
      <c r="D1" s="20"/>
      <c r="E1" s="20"/>
      <c r="F1" s="20"/>
      <c r="G1" s="20"/>
      <c r="H1" s="21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8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87.5" customHeight="1">
      <c r="A3" s="8" t="s">
        <v>18</v>
      </c>
      <c r="B3" s="9" t="s">
        <v>19</v>
      </c>
      <c r="C3" s="9" t="s">
        <v>20</v>
      </c>
      <c r="D3" s="9" t="s">
        <v>21</v>
      </c>
      <c r="E3" s="9" t="s">
        <v>13</v>
      </c>
      <c r="F3" s="10" t="s">
        <v>7</v>
      </c>
      <c r="G3" s="11" t="s">
        <v>25</v>
      </c>
      <c r="H3" s="11" t="s">
        <v>154</v>
      </c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318.75" customHeight="1">
      <c r="A4" s="8" t="s">
        <v>22</v>
      </c>
      <c r="B4" s="9" t="s">
        <v>23</v>
      </c>
      <c r="C4" s="9" t="s">
        <v>24</v>
      </c>
      <c r="D4" s="9" t="s">
        <v>21</v>
      </c>
      <c r="E4" s="9" t="s">
        <v>15</v>
      </c>
      <c r="F4" s="10" t="s">
        <v>7</v>
      </c>
      <c r="G4" s="11" t="s">
        <v>25</v>
      </c>
      <c r="H4" s="11" t="s">
        <v>12</v>
      </c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5" customFormat="1" ht="51">
      <c r="A5" s="8" t="s">
        <v>27</v>
      </c>
      <c r="B5" s="9" t="s">
        <v>28</v>
      </c>
      <c r="C5" s="9" t="s">
        <v>29</v>
      </c>
      <c r="D5" s="18">
        <v>38706</v>
      </c>
      <c r="E5" s="9" t="s">
        <v>30</v>
      </c>
      <c r="F5" s="10" t="s">
        <v>7</v>
      </c>
      <c r="G5" s="11" t="s">
        <v>97</v>
      </c>
      <c r="H5" s="11" t="s">
        <v>12</v>
      </c>
    </row>
    <row r="6" spans="1:28" s="5" customFormat="1" ht="51">
      <c r="A6" s="8" t="s">
        <v>31</v>
      </c>
      <c r="B6" s="9" t="s">
        <v>32</v>
      </c>
      <c r="C6" s="9" t="s">
        <v>29</v>
      </c>
      <c r="D6" s="18">
        <v>38701</v>
      </c>
      <c r="E6" s="9" t="s">
        <v>14</v>
      </c>
      <c r="F6" s="10" t="s">
        <v>7</v>
      </c>
      <c r="G6" s="11" t="s">
        <v>97</v>
      </c>
      <c r="H6" s="11" t="s">
        <v>12</v>
      </c>
    </row>
    <row r="7" spans="1:28" s="5" customFormat="1" ht="51">
      <c r="A7" s="8" t="s">
        <v>33</v>
      </c>
      <c r="B7" s="9" t="s">
        <v>34</v>
      </c>
      <c r="C7" s="9" t="s">
        <v>29</v>
      </c>
      <c r="D7" s="18">
        <v>38701</v>
      </c>
      <c r="E7" s="9" t="s">
        <v>11</v>
      </c>
      <c r="F7" s="10" t="s">
        <v>7</v>
      </c>
      <c r="G7" s="11" t="s">
        <v>97</v>
      </c>
      <c r="H7" s="11" t="s">
        <v>12</v>
      </c>
    </row>
    <row r="8" spans="1:28" s="5" customFormat="1" ht="51">
      <c r="A8" s="8" t="s">
        <v>35</v>
      </c>
      <c r="B8" s="9" t="s">
        <v>36</v>
      </c>
      <c r="C8" s="9" t="s">
        <v>29</v>
      </c>
      <c r="D8" s="18">
        <v>38701</v>
      </c>
      <c r="E8" s="9" t="s">
        <v>37</v>
      </c>
      <c r="F8" s="10" t="s">
        <v>7</v>
      </c>
      <c r="G8" s="11" t="s">
        <v>97</v>
      </c>
      <c r="H8" s="11" t="s">
        <v>154</v>
      </c>
    </row>
    <row r="9" spans="1:28" s="5" customFormat="1" ht="152.25" customHeight="1">
      <c r="A9" s="8" t="s">
        <v>38</v>
      </c>
      <c r="B9" s="9" t="s">
        <v>39</v>
      </c>
      <c r="C9" s="9" t="s">
        <v>29</v>
      </c>
      <c r="D9" s="18">
        <v>38701</v>
      </c>
      <c r="E9" s="9" t="s">
        <v>40</v>
      </c>
      <c r="F9" s="10" t="s">
        <v>7</v>
      </c>
      <c r="G9" s="11" t="s">
        <v>97</v>
      </c>
      <c r="H9" s="11" t="s">
        <v>154</v>
      </c>
    </row>
    <row r="10" spans="1:28" s="5" customFormat="1" ht="63.75">
      <c r="A10" s="8" t="s">
        <v>41</v>
      </c>
      <c r="B10" s="9" t="s">
        <v>42</v>
      </c>
      <c r="C10" s="9" t="s">
        <v>29</v>
      </c>
      <c r="D10" s="18">
        <v>38735</v>
      </c>
      <c r="E10" s="9" t="s">
        <v>43</v>
      </c>
      <c r="F10" s="10" t="s">
        <v>7</v>
      </c>
      <c r="G10" s="11" t="s">
        <v>97</v>
      </c>
      <c r="H10" s="11" t="s">
        <v>155</v>
      </c>
    </row>
    <row r="11" spans="1:28" s="5" customFormat="1" ht="63.75">
      <c r="A11" s="8" t="s">
        <v>44</v>
      </c>
      <c r="B11" s="15" t="str">
        <f>[1]Лист1!$D$58</f>
        <v xml:space="preserve">Саратовская обл, Ровенский р-н, Кочетное с, Центральная ул, д. 28, </v>
      </c>
      <c r="C11" s="9" t="s">
        <v>29</v>
      </c>
      <c r="D11" s="18">
        <v>38735</v>
      </c>
      <c r="E11" s="9" t="s">
        <v>43</v>
      </c>
      <c r="F11" s="10" t="s">
        <v>7</v>
      </c>
      <c r="G11" s="11" t="s">
        <v>97</v>
      </c>
      <c r="H11" s="11" t="s">
        <v>155</v>
      </c>
    </row>
    <row r="12" spans="1:28" s="5" customFormat="1" ht="204">
      <c r="A12" s="8" t="s">
        <v>45</v>
      </c>
      <c r="B12" s="9" t="s">
        <v>46</v>
      </c>
      <c r="C12" s="9" t="s">
        <v>29</v>
      </c>
      <c r="D12" s="18">
        <v>38736</v>
      </c>
      <c r="E12" s="9" t="s">
        <v>47</v>
      </c>
      <c r="F12" s="10" t="s">
        <v>7</v>
      </c>
      <c r="G12" s="11" t="s">
        <v>97</v>
      </c>
      <c r="H12" s="11" t="s">
        <v>156</v>
      </c>
    </row>
    <row r="13" spans="1:28" s="5" customFormat="1" ht="51">
      <c r="A13" s="8" t="s">
        <v>48</v>
      </c>
      <c r="B13" s="9" t="s">
        <v>49</v>
      </c>
      <c r="C13" s="9" t="s">
        <v>29</v>
      </c>
      <c r="D13" s="18">
        <v>41674</v>
      </c>
      <c r="E13" s="9" t="s">
        <v>13</v>
      </c>
      <c r="F13" s="10" t="s">
        <v>7</v>
      </c>
      <c r="G13" s="11" t="s">
        <v>97</v>
      </c>
      <c r="H13" s="11" t="s">
        <v>12</v>
      </c>
    </row>
    <row r="14" spans="1:28" s="5" customFormat="1" ht="51">
      <c r="A14" s="8" t="s">
        <v>50</v>
      </c>
      <c r="B14" s="9" t="s">
        <v>51</v>
      </c>
      <c r="C14" s="9" t="s">
        <v>29</v>
      </c>
      <c r="D14" s="18">
        <v>38736</v>
      </c>
      <c r="E14" s="9" t="s">
        <v>13</v>
      </c>
      <c r="F14" s="10" t="s">
        <v>7</v>
      </c>
      <c r="G14" s="11" t="s">
        <v>97</v>
      </c>
      <c r="H14" s="11" t="s">
        <v>12</v>
      </c>
    </row>
    <row r="15" spans="1:28" s="5" customFormat="1" ht="51">
      <c r="A15" s="8" t="s">
        <v>52</v>
      </c>
      <c r="B15" s="9" t="s">
        <v>53</v>
      </c>
      <c r="C15" s="9" t="s">
        <v>29</v>
      </c>
      <c r="D15" s="18">
        <v>38730</v>
      </c>
      <c r="E15" s="9" t="s">
        <v>16</v>
      </c>
      <c r="F15" s="10" t="s">
        <v>7</v>
      </c>
      <c r="G15" s="11" t="s">
        <v>97</v>
      </c>
      <c r="H15" s="11" t="s">
        <v>12</v>
      </c>
    </row>
    <row r="16" spans="1:28" s="5" customFormat="1" ht="145.5" customHeight="1">
      <c r="A16" s="8" t="s">
        <v>54</v>
      </c>
      <c r="B16" s="9" t="s">
        <v>55</v>
      </c>
      <c r="C16" s="9" t="s">
        <v>29</v>
      </c>
      <c r="D16" s="18">
        <v>38735</v>
      </c>
      <c r="E16" s="9" t="s">
        <v>16</v>
      </c>
      <c r="F16" s="10" t="s">
        <v>7</v>
      </c>
      <c r="G16" s="11" t="s">
        <v>97</v>
      </c>
      <c r="H16" s="11" t="s">
        <v>12</v>
      </c>
    </row>
    <row r="17" spans="1:8" s="5" customFormat="1" ht="51">
      <c r="A17" s="8" t="s">
        <v>56</v>
      </c>
      <c r="B17" s="9" t="s">
        <v>57</v>
      </c>
      <c r="C17" s="9" t="s">
        <v>29</v>
      </c>
      <c r="D17" s="18">
        <v>38737</v>
      </c>
      <c r="E17" s="9" t="s">
        <v>17</v>
      </c>
      <c r="F17" s="10" t="s">
        <v>7</v>
      </c>
      <c r="G17" s="11" t="s">
        <v>97</v>
      </c>
      <c r="H17" s="11" t="s">
        <v>12</v>
      </c>
    </row>
    <row r="18" spans="1:8" s="5" customFormat="1" ht="51">
      <c r="A18" s="8" t="s">
        <v>58</v>
      </c>
      <c r="B18" s="9" t="s">
        <v>59</v>
      </c>
      <c r="C18" s="9" t="s">
        <v>29</v>
      </c>
      <c r="D18" s="18">
        <v>38735</v>
      </c>
      <c r="E18" s="9" t="s">
        <v>17</v>
      </c>
      <c r="F18" s="10" t="s">
        <v>7</v>
      </c>
      <c r="G18" s="11" t="s">
        <v>97</v>
      </c>
      <c r="H18" s="11" t="s">
        <v>12</v>
      </c>
    </row>
    <row r="19" spans="1:8" s="5" customFormat="1" ht="51">
      <c r="A19" s="8" t="s">
        <v>60</v>
      </c>
      <c r="B19" s="9" t="s">
        <v>61</v>
      </c>
      <c r="C19" s="9" t="s">
        <v>29</v>
      </c>
      <c r="D19" s="18">
        <v>38736</v>
      </c>
      <c r="E19" s="9" t="s">
        <v>9</v>
      </c>
      <c r="F19" s="10" t="s">
        <v>7</v>
      </c>
      <c r="G19" s="11" t="s">
        <v>97</v>
      </c>
      <c r="H19" s="11" t="s">
        <v>12</v>
      </c>
    </row>
    <row r="20" spans="1:8" s="5" customFormat="1" ht="63.75">
      <c r="A20" s="8" t="s">
        <v>62</v>
      </c>
      <c r="B20" s="9" t="s">
        <v>63</v>
      </c>
      <c r="C20" s="9" t="s">
        <v>29</v>
      </c>
      <c r="D20" s="18">
        <v>41674</v>
      </c>
      <c r="E20" s="9" t="s">
        <v>43</v>
      </c>
      <c r="F20" s="10" t="s">
        <v>7</v>
      </c>
      <c r="G20" s="11" t="s">
        <v>97</v>
      </c>
      <c r="H20" s="11" t="s">
        <v>155</v>
      </c>
    </row>
    <row r="21" spans="1:8" s="5" customFormat="1" ht="51">
      <c r="A21" s="8" t="s">
        <v>64</v>
      </c>
      <c r="B21" s="9" t="s">
        <v>65</v>
      </c>
      <c r="C21" s="9" t="s">
        <v>29</v>
      </c>
      <c r="D21" s="18">
        <v>38736</v>
      </c>
      <c r="E21" s="9" t="s">
        <v>13</v>
      </c>
      <c r="F21" s="10" t="s">
        <v>7</v>
      </c>
      <c r="G21" s="11" t="s">
        <v>97</v>
      </c>
      <c r="H21" s="11" t="s">
        <v>12</v>
      </c>
    </row>
    <row r="22" spans="1:8" s="5" customFormat="1" ht="148.5" customHeight="1">
      <c r="A22" s="8" t="s">
        <v>66</v>
      </c>
      <c r="B22" s="9" t="s">
        <v>67</v>
      </c>
      <c r="C22" s="9" t="s">
        <v>29</v>
      </c>
      <c r="D22" s="18">
        <v>38730</v>
      </c>
      <c r="E22" s="9" t="s">
        <v>68</v>
      </c>
      <c r="F22" s="10" t="s">
        <v>7</v>
      </c>
      <c r="G22" s="11" t="s">
        <v>97</v>
      </c>
      <c r="H22" s="11" t="s">
        <v>154</v>
      </c>
    </row>
    <row r="23" spans="1:8" s="5" customFormat="1" ht="51">
      <c r="A23" s="8" t="s">
        <v>69</v>
      </c>
      <c r="B23" s="9" t="s">
        <v>70</v>
      </c>
      <c r="C23" s="9" t="s">
        <v>29</v>
      </c>
      <c r="D23" s="18">
        <v>38714</v>
      </c>
      <c r="E23" s="9" t="s">
        <v>30</v>
      </c>
      <c r="F23" s="10" t="s">
        <v>7</v>
      </c>
      <c r="G23" s="11" t="s">
        <v>97</v>
      </c>
      <c r="H23" s="11" t="s">
        <v>12</v>
      </c>
    </row>
    <row r="24" spans="1:8" s="5" customFormat="1" ht="76.5">
      <c r="A24" s="8" t="s">
        <v>71</v>
      </c>
      <c r="B24" s="9" t="s">
        <v>72</v>
      </c>
      <c r="C24" s="9" t="s">
        <v>29</v>
      </c>
      <c r="D24" s="18">
        <v>38714</v>
      </c>
      <c r="E24" s="9" t="s">
        <v>73</v>
      </c>
      <c r="F24" s="10" t="s">
        <v>7</v>
      </c>
      <c r="G24" s="11" t="s">
        <v>97</v>
      </c>
      <c r="H24" s="11" t="s">
        <v>157</v>
      </c>
    </row>
    <row r="25" spans="1:8" s="5" customFormat="1" ht="51">
      <c r="A25" s="8" t="s">
        <v>74</v>
      </c>
      <c r="B25" s="9" t="s">
        <v>75</v>
      </c>
      <c r="C25" s="9" t="s">
        <v>29</v>
      </c>
      <c r="D25" s="18">
        <v>41554</v>
      </c>
      <c r="E25" s="9" t="s">
        <v>76</v>
      </c>
      <c r="F25" s="10" t="s">
        <v>7</v>
      </c>
      <c r="G25" s="11" t="s">
        <v>97</v>
      </c>
      <c r="H25" s="11" t="s">
        <v>12</v>
      </c>
    </row>
    <row r="26" spans="1:8" s="5" customFormat="1" ht="63.75">
      <c r="A26" s="8" t="s">
        <v>77</v>
      </c>
      <c r="B26" s="9" t="s">
        <v>78</v>
      </c>
      <c r="C26" s="9" t="s">
        <v>29</v>
      </c>
      <c r="D26" s="18">
        <v>38740</v>
      </c>
      <c r="E26" s="9" t="s">
        <v>9</v>
      </c>
      <c r="F26" s="10" t="s">
        <v>7</v>
      </c>
      <c r="G26" s="11" t="s">
        <v>97</v>
      </c>
      <c r="H26" s="11" t="s">
        <v>12</v>
      </c>
    </row>
    <row r="27" spans="1:8" s="5" customFormat="1" ht="63.75">
      <c r="A27" s="8" t="s">
        <v>79</v>
      </c>
      <c r="B27" s="9" t="s">
        <v>80</v>
      </c>
      <c r="C27" s="9" t="s">
        <v>29</v>
      </c>
      <c r="D27" s="18">
        <v>38737</v>
      </c>
      <c r="E27" s="9" t="s">
        <v>15</v>
      </c>
      <c r="F27" s="10" t="s">
        <v>7</v>
      </c>
      <c r="G27" s="11" t="s">
        <v>97</v>
      </c>
      <c r="H27" s="11" t="s">
        <v>12</v>
      </c>
    </row>
    <row r="28" spans="1:8" s="5" customFormat="1" ht="76.5">
      <c r="A28" s="8" t="s">
        <v>81</v>
      </c>
      <c r="B28" s="9" t="s">
        <v>82</v>
      </c>
      <c r="C28" s="9" t="s">
        <v>29</v>
      </c>
      <c r="D28" s="18">
        <v>38737</v>
      </c>
      <c r="E28" s="9" t="s">
        <v>16</v>
      </c>
      <c r="F28" s="10" t="s">
        <v>7</v>
      </c>
      <c r="G28" s="11" t="s">
        <v>97</v>
      </c>
      <c r="H28" s="11" t="s">
        <v>12</v>
      </c>
    </row>
    <row r="29" spans="1:8" s="5" customFormat="1" ht="76.5">
      <c r="A29" s="8" t="s">
        <v>83</v>
      </c>
      <c r="B29" s="9" t="s">
        <v>84</v>
      </c>
      <c r="C29" s="9" t="s">
        <v>29</v>
      </c>
      <c r="D29" s="18">
        <v>38740</v>
      </c>
      <c r="E29" s="9" t="s">
        <v>85</v>
      </c>
      <c r="F29" s="10" t="s">
        <v>7</v>
      </c>
      <c r="G29" s="11" t="s">
        <v>97</v>
      </c>
      <c r="H29" s="11" t="s">
        <v>12</v>
      </c>
    </row>
    <row r="30" spans="1:8" s="5" customFormat="1" ht="102">
      <c r="A30" s="22" t="s">
        <v>133</v>
      </c>
      <c r="B30" s="24" t="s">
        <v>134</v>
      </c>
      <c r="C30" s="9" t="s">
        <v>100</v>
      </c>
      <c r="D30" s="30">
        <v>38737</v>
      </c>
      <c r="E30" s="26" t="s">
        <v>10</v>
      </c>
      <c r="F30" s="28" t="s">
        <v>7</v>
      </c>
      <c r="G30" s="16" t="s">
        <v>158</v>
      </c>
      <c r="H30" s="11" t="s">
        <v>159</v>
      </c>
    </row>
    <row r="31" spans="1:8" s="5" customFormat="1" ht="76.5" customHeight="1">
      <c r="A31" s="23"/>
      <c r="B31" s="25"/>
      <c r="C31" s="9" t="s">
        <v>29</v>
      </c>
      <c r="D31" s="27"/>
      <c r="E31" s="27"/>
      <c r="F31" s="29"/>
      <c r="G31" s="11" t="s">
        <v>97</v>
      </c>
      <c r="H31" s="11" t="s">
        <v>160</v>
      </c>
    </row>
    <row r="32" spans="1:8" s="5" customFormat="1" ht="51">
      <c r="A32" s="8" t="s">
        <v>86</v>
      </c>
      <c r="B32" s="9" t="s">
        <v>87</v>
      </c>
      <c r="C32" s="9" t="s">
        <v>88</v>
      </c>
      <c r="D32" s="19" t="s">
        <v>89</v>
      </c>
      <c r="E32" s="9" t="s">
        <v>13</v>
      </c>
      <c r="F32" s="10" t="s">
        <v>7</v>
      </c>
      <c r="G32" s="11" t="s">
        <v>97</v>
      </c>
      <c r="H32" s="11" t="s">
        <v>12</v>
      </c>
    </row>
    <row r="33" spans="1:29" s="5" customFormat="1" ht="63.75">
      <c r="A33" s="8" t="s">
        <v>90</v>
      </c>
      <c r="B33" s="9" t="s">
        <v>91</v>
      </c>
      <c r="C33" s="9" t="s">
        <v>88</v>
      </c>
      <c r="D33" s="19" t="s">
        <v>89</v>
      </c>
      <c r="E33" s="9" t="s">
        <v>17</v>
      </c>
      <c r="F33" s="10" t="s">
        <v>7</v>
      </c>
      <c r="G33" s="11" t="s">
        <v>97</v>
      </c>
      <c r="H33" s="11" t="s">
        <v>12</v>
      </c>
    </row>
    <row r="34" spans="1:29" s="5" customFormat="1" ht="63.75">
      <c r="A34" s="8" t="s">
        <v>92</v>
      </c>
      <c r="B34" s="9" t="s">
        <v>93</v>
      </c>
      <c r="C34" s="9" t="s">
        <v>88</v>
      </c>
      <c r="D34" s="18">
        <v>37620</v>
      </c>
      <c r="E34" s="9" t="s">
        <v>94</v>
      </c>
      <c r="F34" s="10" t="s">
        <v>7</v>
      </c>
      <c r="G34" s="11" t="s">
        <v>97</v>
      </c>
      <c r="H34" s="11" t="s">
        <v>161</v>
      </c>
    </row>
    <row r="35" spans="1:29" s="5" customFormat="1" ht="51">
      <c r="A35" s="8" t="s">
        <v>95</v>
      </c>
      <c r="B35" s="9" t="s">
        <v>96</v>
      </c>
      <c r="C35" s="9" t="s">
        <v>88</v>
      </c>
      <c r="D35" s="18">
        <v>37617</v>
      </c>
      <c r="E35" s="9" t="s">
        <v>11</v>
      </c>
      <c r="F35" s="10" t="s">
        <v>7</v>
      </c>
      <c r="G35" s="11" t="s">
        <v>97</v>
      </c>
      <c r="H35" s="11" t="s">
        <v>12</v>
      </c>
    </row>
    <row r="36" spans="1:29" s="5" customFormat="1" ht="76.5">
      <c r="A36" s="8" t="s">
        <v>98</v>
      </c>
      <c r="B36" s="9" t="s">
        <v>99</v>
      </c>
      <c r="C36" s="9" t="s">
        <v>100</v>
      </c>
      <c r="D36" s="18">
        <v>38761</v>
      </c>
      <c r="E36" s="9" t="s">
        <v>10</v>
      </c>
      <c r="F36" s="10" t="s">
        <v>7</v>
      </c>
      <c r="G36" s="11" t="s">
        <v>153</v>
      </c>
      <c r="H36" s="11" t="s">
        <v>12</v>
      </c>
    </row>
    <row r="37" spans="1:29" s="5" customFormat="1" ht="76.5">
      <c r="A37" s="8" t="s">
        <v>101</v>
      </c>
      <c r="B37" s="9" t="s">
        <v>102</v>
      </c>
      <c r="C37" s="9" t="s">
        <v>100</v>
      </c>
      <c r="D37" s="18">
        <v>38712</v>
      </c>
      <c r="E37" s="9" t="s">
        <v>103</v>
      </c>
      <c r="F37" s="10" t="s">
        <v>7</v>
      </c>
      <c r="G37" s="11" t="s">
        <v>153</v>
      </c>
      <c r="H37" s="11" t="s">
        <v>154</v>
      </c>
    </row>
    <row r="38" spans="1:29" s="5" customFormat="1" ht="76.5">
      <c r="A38" s="8" t="s">
        <v>104</v>
      </c>
      <c r="B38" s="9" t="s">
        <v>105</v>
      </c>
      <c r="C38" s="9" t="s">
        <v>100</v>
      </c>
      <c r="D38" s="18">
        <v>38734</v>
      </c>
      <c r="E38" s="9" t="s">
        <v>76</v>
      </c>
      <c r="F38" s="10" t="s">
        <v>7</v>
      </c>
      <c r="G38" s="11" t="s">
        <v>153</v>
      </c>
      <c r="H38" s="11" t="s">
        <v>12</v>
      </c>
    </row>
    <row r="39" spans="1:29" s="5" customFormat="1" ht="76.5">
      <c r="A39" s="8" t="s">
        <v>106</v>
      </c>
      <c r="B39" s="9" t="s">
        <v>107</v>
      </c>
      <c r="C39" s="9" t="s">
        <v>100</v>
      </c>
      <c r="D39" s="18">
        <v>38758</v>
      </c>
      <c r="E39" s="9" t="s">
        <v>108</v>
      </c>
      <c r="F39" s="10" t="s">
        <v>7</v>
      </c>
      <c r="G39" s="11" t="s">
        <v>153</v>
      </c>
      <c r="H39" s="11" t="s">
        <v>154</v>
      </c>
    </row>
    <row r="40" spans="1:29" s="5" customFormat="1" ht="76.5">
      <c r="A40" s="8" t="s">
        <v>109</v>
      </c>
      <c r="B40" s="9" t="s">
        <v>110</v>
      </c>
      <c r="C40" s="9" t="s">
        <v>100</v>
      </c>
      <c r="D40" s="18">
        <v>38734</v>
      </c>
      <c r="E40" s="9" t="s">
        <v>30</v>
      </c>
      <c r="F40" s="10" t="s">
        <v>7</v>
      </c>
      <c r="G40" s="11" t="s">
        <v>153</v>
      </c>
      <c r="H40" s="11" t="s">
        <v>12</v>
      </c>
    </row>
    <row r="41" spans="1:29" s="5" customFormat="1" ht="76.5">
      <c r="A41" s="8" t="s">
        <v>111</v>
      </c>
      <c r="B41" s="9" t="s">
        <v>112</v>
      </c>
      <c r="C41" s="9" t="s">
        <v>100</v>
      </c>
      <c r="D41" s="18">
        <v>38710</v>
      </c>
      <c r="E41" s="9" t="s">
        <v>103</v>
      </c>
      <c r="F41" s="10" t="s">
        <v>7</v>
      </c>
      <c r="G41" s="11" t="s">
        <v>153</v>
      </c>
      <c r="H41" s="11" t="s">
        <v>154</v>
      </c>
    </row>
    <row r="42" spans="1:29" s="5" customFormat="1" ht="76.5">
      <c r="A42" s="8" t="s">
        <v>113</v>
      </c>
      <c r="B42" s="9" t="s">
        <v>114</v>
      </c>
      <c r="C42" s="9" t="s">
        <v>100</v>
      </c>
      <c r="D42" s="18">
        <v>38713</v>
      </c>
      <c r="E42" s="9" t="s">
        <v>43</v>
      </c>
      <c r="F42" s="10" t="s">
        <v>7</v>
      </c>
      <c r="G42" s="11" t="s">
        <v>153</v>
      </c>
      <c r="H42" s="11" t="s">
        <v>155</v>
      </c>
    </row>
    <row r="43" spans="1:29" s="5" customFormat="1" ht="76.5">
      <c r="A43" s="8" t="s">
        <v>115</v>
      </c>
      <c r="B43" s="9" t="s">
        <v>116</v>
      </c>
      <c r="C43" s="9" t="s">
        <v>100</v>
      </c>
      <c r="D43" s="18">
        <v>38714</v>
      </c>
      <c r="E43" s="9" t="s">
        <v>117</v>
      </c>
      <c r="F43" s="10" t="s">
        <v>7</v>
      </c>
      <c r="G43" s="11" t="s">
        <v>153</v>
      </c>
      <c r="H43" s="11" t="s">
        <v>154</v>
      </c>
    </row>
    <row r="44" spans="1:29" s="5" customFormat="1" ht="76.5">
      <c r="A44" s="8" t="s">
        <v>118</v>
      </c>
      <c r="B44" s="9" t="s">
        <v>119</v>
      </c>
      <c r="C44" s="9" t="s">
        <v>100</v>
      </c>
      <c r="D44" s="18">
        <v>38755</v>
      </c>
      <c r="E44" s="9" t="s">
        <v>9</v>
      </c>
      <c r="F44" s="10" t="s">
        <v>7</v>
      </c>
      <c r="G44" s="11" t="s">
        <v>153</v>
      </c>
      <c r="H44" s="11" t="s">
        <v>12</v>
      </c>
    </row>
    <row r="45" spans="1:29" s="5" customFormat="1" ht="76.5">
      <c r="A45" s="8" t="s">
        <v>120</v>
      </c>
      <c r="B45" s="9" t="s">
        <v>121</v>
      </c>
      <c r="C45" s="9" t="s">
        <v>100</v>
      </c>
      <c r="D45" s="18">
        <v>38731</v>
      </c>
      <c r="E45" s="9" t="s">
        <v>10</v>
      </c>
      <c r="F45" s="10" t="s">
        <v>7</v>
      </c>
      <c r="G45" s="11" t="s">
        <v>153</v>
      </c>
      <c r="H45" s="11" t="s">
        <v>12</v>
      </c>
    </row>
    <row r="46" spans="1:29" s="5" customFormat="1" ht="76.5">
      <c r="A46" s="8" t="s">
        <v>122</v>
      </c>
      <c r="B46" s="9" t="s">
        <v>123</v>
      </c>
      <c r="C46" s="9" t="s">
        <v>100</v>
      </c>
      <c r="D46" s="18">
        <v>38715</v>
      </c>
      <c r="E46" s="9" t="s">
        <v>10</v>
      </c>
      <c r="F46" s="10" t="s">
        <v>7</v>
      </c>
      <c r="G46" s="11" t="s">
        <v>153</v>
      </c>
      <c r="H46" s="17" t="s">
        <v>12</v>
      </c>
    </row>
    <row r="47" spans="1:29" ht="76.5">
      <c r="A47" s="8" t="s">
        <v>124</v>
      </c>
      <c r="B47" s="9" t="s">
        <v>125</v>
      </c>
      <c r="C47" s="9" t="s">
        <v>100</v>
      </c>
      <c r="D47" s="18">
        <v>38733</v>
      </c>
      <c r="E47" s="9" t="s">
        <v>126</v>
      </c>
      <c r="F47" s="10" t="s">
        <v>7</v>
      </c>
      <c r="G47" s="11" t="s">
        <v>153</v>
      </c>
      <c r="H47" s="11" t="s">
        <v>154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13"/>
    </row>
    <row r="48" spans="1:29" ht="76.5">
      <c r="A48" s="8" t="s">
        <v>127</v>
      </c>
      <c r="B48" s="9" t="s">
        <v>128</v>
      </c>
      <c r="C48" s="9" t="s">
        <v>100</v>
      </c>
      <c r="D48" s="18">
        <v>38733</v>
      </c>
      <c r="E48" s="9" t="s">
        <v>9</v>
      </c>
      <c r="F48" s="10" t="s">
        <v>7</v>
      </c>
      <c r="G48" s="11" t="s">
        <v>153</v>
      </c>
      <c r="H48" s="11" t="s">
        <v>12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13"/>
    </row>
    <row r="49" spans="1:35" ht="89.25">
      <c r="A49" s="8" t="s">
        <v>129</v>
      </c>
      <c r="B49" s="9" t="s">
        <v>130</v>
      </c>
      <c r="C49" s="9" t="s">
        <v>100</v>
      </c>
      <c r="D49" s="18">
        <v>38736</v>
      </c>
      <c r="E49" s="9" t="s">
        <v>14</v>
      </c>
      <c r="F49" s="10" t="s">
        <v>7</v>
      </c>
      <c r="G49" s="11" t="s">
        <v>153</v>
      </c>
      <c r="H49" s="11" t="s">
        <v>12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13"/>
    </row>
    <row r="50" spans="1:35" ht="76.5">
      <c r="A50" s="8" t="s">
        <v>131</v>
      </c>
      <c r="B50" s="9" t="s">
        <v>132</v>
      </c>
      <c r="C50" s="9" t="s">
        <v>100</v>
      </c>
      <c r="D50" s="18">
        <v>38741</v>
      </c>
      <c r="E50" s="9" t="s">
        <v>11</v>
      </c>
      <c r="F50" s="10" t="s">
        <v>7</v>
      </c>
      <c r="G50" s="11" t="s">
        <v>153</v>
      </c>
      <c r="H50" s="11" t="s">
        <v>12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13"/>
    </row>
    <row r="51" spans="1:35" ht="76.5">
      <c r="A51" s="8" t="s">
        <v>135</v>
      </c>
      <c r="B51" s="9" t="s">
        <v>136</v>
      </c>
      <c r="C51" s="9" t="s">
        <v>100</v>
      </c>
      <c r="D51" s="18">
        <v>38740</v>
      </c>
      <c r="E51" s="9" t="s">
        <v>9</v>
      </c>
      <c r="F51" s="10" t="s">
        <v>7</v>
      </c>
      <c r="G51" s="11" t="s">
        <v>153</v>
      </c>
      <c r="H51" s="11" t="s">
        <v>12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13"/>
    </row>
    <row r="52" spans="1:35" ht="76.5">
      <c r="A52" s="8" t="s">
        <v>137</v>
      </c>
      <c r="B52" s="9" t="s">
        <v>138</v>
      </c>
      <c r="C52" s="9" t="s">
        <v>100</v>
      </c>
      <c r="D52" s="18">
        <v>38741</v>
      </c>
      <c r="E52" s="9" t="s">
        <v>10</v>
      </c>
      <c r="F52" s="10" t="s">
        <v>7</v>
      </c>
      <c r="G52" s="11" t="s">
        <v>153</v>
      </c>
      <c r="H52" s="11" t="s">
        <v>12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13"/>
    </row>
    <row r="53" spans="1:35" ht="76.5">
      <c r="A53" s="8" t="s">
        <v>139</v>
      </c>
      <c r="B53" s="9" t="s">
        <v>140</v>
      </c>
      <c r="C53" s="9" t="s">
        <v>100</v>
      </c>
      <c r="D53" s="18">
        <v>38733</v>
      </c>
      <c r="E53" s="9" t="s">
        <v>141</v>
      </c>
      <c r="F53" s="10" t="s">
        <v>7</v>
      </c>
      <c r="G53" s="11" t="s">
        <v>153</v>
      </c>
      <c r="H53" s="11" t="s">
        <v>154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13"/>
    </row>
    <row r="54" spans="1:35" ht="76.5">
      <c r="A54" s="8" t="s">
        <v>142</v>
      </c>
      <c r="B54" s="9" t="s">
        <v>143</v>
      </c>
      <c r="C54" s="9" t="s">
        <v>100</v>
      </c>
      <c r="D54" s="18">
        <v>38733</v>
      </c>
      <c r="E54" s="9" t="s">
        <v>40</v>
      </c>
      <c r="F54" s="10" t="s">
        <v>7</v>
      </c>
      <c r="G54" s="11" t="s">
        <v>153</v>
      </c>
      <c r="H54" s="11" t="s">
        <v>154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13"/>
    </row>
    <row r="55" spans="1:35" ht="76.5">
      <c r="A55" s="8" t="s">
        <v>144</v>
      </c>
      <c r="B55" s="9" t="s">
        <v>145</v>
      </c>
      <c r="C55" s="9" t="s">
        <v>100</v>
      </c>
      <c r="D55" s="18">
        <v>38733</v>
      </c>
      <c r="E55" s="9" t="s">
        <v>15</v>
      </c>
      <c r="F55" s="10" t="s">
        <v>7</v>
      </c>
      <c r="G55" s="11" t="s">
        <v>153</v>
      </c>
      <c r="H55" s="11" t="s">
        <v>12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13"/>
    </row>
    <row r="56" spans="1:35" ht="76.5">
      <c r="A56" s="8" t="s">
        <v>146</v>
      </c>
      <c r="B56" s="9" t="s">
        <v>147</v>
      </c>
      <c r="C56" s="9" t="s">
        <v>100</v>
      </c>
      <c r="D56" s="18">
        <v>38733</v>
      </c>
      <c r="E56" s="9" t="s">
        <v>13</v>
      </c>
      <c r="F56" s="10" t="s">
        <v>7</v>
      </c>
      <c r="G56" s="11" t="s">
        <v>153</v>
      </c>
      <c r="H56" s="11" t="s">
        <v>12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13"/>
    </row>
    <row r="57" spans="1:35" ht="76.5">
      <c r="A57" s="8" t="s">
        <v>148</v>
      </c>
      <c r="B57" s="9" t="s">
        <v>149</v>
      </c>
      <c r="C57" s="9" t="s">
        <v>100</v>
      </c>
      <c r="D57" s="18">
        <v>41639</v>
      </c>
      <c r="E57" s="9" t="s">
        <v>13</v>
      </c>
      <c r="F57" s="10" t="s">
        <v>7</v>
      </c>
      <c r="G57" s="11" t="s">
        <v>153</v>
      </c>
      <c r="H57" s="11" t="s">
        <v>12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13"/>
    </row>
    <row r="58" spans="1:35" ht="76.5">
      <c r="A58" s="8" t="s">
        <v>150</v>
      </c>
      <c r="B58" s="9" t="s">
        <v>151</v>
      </c>
      <c r="C58" s="9" t="s">
        <v>152</v>
      </c>
      <c r="D58" s="18">
        <v>38714</v>
      </c>
      <c r="E58" s="9" t="s">
        <v>16</v>
      </c>
      <c r="F58" s="10" t="s">
        <v>7</v>
      </c>
      <c r="G58" s="11" t="s">
        <v>153</v>
      </c>
      <c r="H58" s="11" t="s">
        <v>12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13"/>
    </row>
    <row r="59" spans="1:35">
      <c r="A59" s="12"/>
      <c r="B59" s="12"/>
      <c r="C59" s="12"/>
      <c r="D59" s="12"/>
      <c r="E59" s="12"/>
      <c r="F59" s="12"/>
      <c r="G59" s="12"/>
      <c r="H59" s="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14"/>
      <c r="AD59" s="12"/>
      <c r="AE59" s="12"/>
      <c r="AF59" s="12"/>
      <c r="AG59" s="12"/>
      <c r="AH59" s="12"/>
      <c r="AI59" s="12"/>
    </row>
    <row r="60" spans="1: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</sheetData>
  <mergeCells count="6">
    <mergeCell ref="A1:H1"/>
    <mergeCell ref="A30:A31"/>
    <mergeCell ref="B30:B31"/>
    <mergeCell ref="E30:E31"/>
    <mergeCell ref="F30:F31"/>
    <mergeCell ref="D30:D31"/>
  </mergeCells>
  <conditionalFormatting sqref="B1:B30 B32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2017-10-09T12:29:02Z</dcterms:modified>
</cp:coreProperties>
</file>