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2585346-3865-4971-923A-B461D84BC703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<sst xmlns="http://schemas.openxmlformats.org/spreadsheetml/2006/main" count="117" uniqueCount="50">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</sst>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3" fillId="0" borderId="13" xfId="42" applyFont="1" applyFill="1" applyBorder="1" applyAlignment="1">
      <alignment horizontal="center" vertical="center" wrapText="1"/>
    </xf>
    <xf numFmtId="164" fontId="23" fillId="0" borderId="13" xfId="42" applyNumberFormat="1" applyFont="1" applyFill="1" applyBorder="1" applyAlignment="1">
      <alignment horizontal="center" vertical="center" wrapText="1"/>
    </xf>
    <xf numFmtId="3" fontId="24" fillId="0" borderId="13" xfId="42" applyNumberFormat="1" applyFont="1" applyFill="1" applyBorder="1" applyAlignment="1">
      <alignment horizontal="center" vertical="center"/>
    </xf>
    <xf numFmtId="164" fontId="24" fillId="0" borderId="13" xfId="42" applyNumberFormat="1" applyFont="1" applyFill="1" applyBorder="1" applyAlignment="1">
      <alignment horizontal="center" vertical="center"/>
    </xf>
    <xf numFmtId="0" fontId="24" fillId="0" borderId="0" xfId="42" applyFont="1" applyFill="1" applyAlignment="1">
      <alignment horizontal="left" vertical="center" wrapText="1"/>
    </xf>
    <xf numFmtId="3" fontId="24" fillId="0" borderId="0" xfId="42" applyNumberFormat="1" applyFont="1" applyFill="1" applyAlignment="1">
      <alignment horizontal="center" vertical="center"/>
    </xf>
    <xf numFmtId="164" fontId="24" fillId="0" borderId="0" xfId="42" applyNumberFormat="1" applyFont="1" applyFill="1" applyAlignment="1">
      <alignment horizontal="center" vertical="center"/>
    </xf>
    <xf numFmtId="0" fontId="24" fillId="0" borderId="0" xfId="42" applyFont="1" applyFill="1" applyBorder="1" applyAlignment="1">
      <alignment horizontal="left" vertical="center" wrapText="1"/>
    </xf>
    <xf numFmtId="3" fontId="24" fillId="0" borderId="0" xfId="42" applyNumberFormat="1" applyFont="1" applyFill="1" applyBorder="1" applyAlignment="1">
      <alignment horizontal="center" vertical="center"/>
    </xf>
    <xf numFmtId="164" fontId="24" fillId="0" borderId="0" xfId="42" applyNumberFormat="1" applyFont="1" applyFill="1" applyBorder="1" applyAlignment="1">
      <alignment horizontal="center" vertical="center"/>
    </xf>
    <xf numFmtId="3" fontId="24" fillId="0" borderId="14" xfId="42" applyNumberFormat="1" applyFont="1" applyFill="1" applyBorder="1" applyAlignment="1">
      <alignment horizontal="center" vertical="center"/>
    </xf>
    <xf numFmtId="164" fontId="24" fillId="0" borderId="14" xfId="42" applyNumberFormat="1" applyFont="1" applyFill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 wrapText="1"/>
    </xf>
    <xf numFmtId="164" fontId="23" fillId="0" borderId="14" xfId="4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11" xfId="42" applyFont="1" applyFill="1" applyBorder="1" applyAlignment="1">
      <alignment vertical="center" wrapText="1"/>
    </xf>
    <xf numFmtId="0" fontId="24" fillId="0" borderId="11" xfId="42" applyFont="1" applyFill="1" applyBorder="1" applyAlignment="1">
      <alignment horizontal="left" vertical="center" wrapText="1"/>
    </xf>
    <xf numFmtId="0" fontId="24" fillId="0" borderId="11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textRotation="90" wrapText="1"/>
    </xf>
  </cellXfs>
  <cellStyles count="145">
    <cellStyle name="20% — акцент1" xfId="19" builtinId="30" customBuiltin="1"/>
    <cellStyle name="20% — акцент1 2" xfId="45" xr:uid="{00000000-0005-0000-0000-000030000000}"/>
    <cellStyle name="20% — акцент1 2 2" xfId="108" xr:uid="{00000000-0005-0000-0000-000030000000}"/>
    <cellStyle name="20% — акцент1 3" xfId="65" xr:uid="{00000000-0005-0000-0000-000044000000}"/>
    <cellStyle name="20% — акцент1 3 2" xfId="127" xr:uid="{00000000-0005-0000-0000-000044000000}"/>
    <cellStyle name="20% — акцент1 4" xfId="86" xr:uid="{00000000-0005-0000-0000-000058000000}"/>
    <cellStyle name="20% — акцент2" xfId="23" builtinId="34" customBuiltin="1"/>
    <cellStyle name="20% — акцент2 2" xfId="48" xr:uid="{00000000-0005-0000-0000-000031000000}"/>
    <cellStyle name="20% — акцент2 2 2" xfId="111" xr:uid="{00000000-0005-0000-0000-000031000000}"/>
    <cellStyle name="20% — акцент2 3" xfId="68" xr:uid="{00000000-0005-0000-0000-000045000000}"/>
    <cellStyle name="20% — акцент2 3 2" xfId="130" xr:uid="{00000000-0005-0000-0000-000045000000}"/>
    <cellStyle name="20% — акцент2 4" xfId="89" xr:uid="{00000000-0005-0000-0000-000059000000}"/>
    <cellStyle name="20% — акцент3" xfId="27" builtinId="38" customBuiltin="1"/>
    <cellStyle name="20% — акцент3 2" xfId="51" xr:uid="{00000000-0005-0000-0000-000032000000}"/>
    <cellStyle name="20% — акцент3 2 2" xfId="114" xr:uid="{00000000-0005-0000-0000-000032000000}"/>
    <cellStyle name="20% — акцент3 3" xfId="71" xr:uid="{00000000-0005-0000-0000-000046000000}"/>
    <cellStyle name="20% — акцент3 3 2" xfId="133" xr:uid="{00000000-0005-0000-0000-000046000000}"/>
    <cellStyle name="20% — акцент3 4" xfId="92" xr:uid="{00000000-0005-0000-0000-00005A000000}"/>
    <cellStyle name="20% — акцент4" xfId="31" builtinId="42" customBuiltin="1"/>
    <cellStyle name="20% — акцент4 2" xfId="54" xr:uid="{00000000-0005-0000-0000-000033000000}"/>
    <cellStyle name="20% — акцент4 2 2" xfId="117" xr:uid="{00000000-0005-0000-0000-000033000000}"/>
    <cellStyle name="20% — акцент4 3" xfId="74" xr:uid="{00000000-0005-0000-0000-000047000000}"/>
    <cellStyle name="20% — акцент4 3 2" xfId="136" xr:uid="{00000000-0005-0000-0000-000047000000}"/>
    <cellStyle name="20% — акцент4 4" xfId="95" xr:uid="{00000000-0005-0000-0000-00005B000000}"/>
    <cellStyle name="20% — акцент5" xfId="35" builtinId="46" customBuiltin="1"/>
    <cellStyle name="20% — акцент5 2" xfId="57" xr:uid="{00000000-0005-0000-0000-000034000000}"/>
    <cellStyle name="20% — акцент5 2 2" xfId="120" xr:uid="{00000000-0005-0000-0000-000034000000}"/>
    <cellStyle name="20% — акцент5 3" xfId="77" xr:uid="{00000000-0005-0000-0000-000048000000}"/>
    <cellStyle name="20% — акцент5 3 2" xfId="139" xr:uid="{00000000-0005-0000-0000-000048000000}"/>
    <cellStyle name="20% — акцент5 4" xfId="98" xr:uid="{00000000-0005-0000-0000-00005C000000}"/>
    <cellStyle name="20% — акцент6" xfId="39" builtinId="50" customBuiltin="1"/>
    <cellStyle name="20% — акцент6 2" xfId="60" xr:uid="{00000000-0005-0000-0000-000035000000}"/>
    <cellStyle name="20% — акцент6 2 2" xfId="123" xr:uid="{00000000-0005-0000-0000-000035000000}"/>
    <cellStyle name="20% — акцент6 3" xfId="80" xr:uid="{00000000-0005-0000-0000-000049000000}"/>
    <cellStyle name="20% — акцент6 3 2" xfId="142" xr:uid="{00000000-0005-0000-0000-000049000000}"/>
    <cellStyle name="20% — акцент6 4" xfId="101" xr:uid="{00000000-0005-0000-0000-00005D000000}"/>
    <cellStyle name="40% — акцент1" xfId="20" builtinId="31" customBuiltin="1"/>
    <cellStyle name="40% — акцент1 2" xfId="46" xr:uid="{00000000-0005-0000-0000-000036000000}"/>
    <cellStyle name="40% — акцент1 2 2" xfId="109" xr:uid="{00000000-0005-0000-0000-000036000000}"/>
    <cellStyle name="40% — акцент1 3" xfId="66" xr:uid="{00000000-0005-0000-0000-00004A000000}"/>
    <cellStyle name="40% — акцент1 3 2" xfId="128" xr:uid="{00000000-0005-0000-0000-00004A000000}"/>
    <cellStyle name="40% — акцент1 4" xfId="87" xr:uid="{00000000-0005-0000-0000-00005E000000}"/>
    <cellStyle name="40% — акцент2" xfId="24" builtinId="35" customBuiltin="1"/>
    <cellStyle name="40% — акцент2 2" xfId="49" xr:uid="{00000000-0005-0000-0000-000037000000}"/>
    <cellStyle name="40% — акцент2 2 2" xfId="112" xr:uid="{00000000-0005-0000-0000-000037000000}"/>
    <cellStyle name="40% — акцент2 3" xfId="69" xr:uid="{00000000-0005-0000-0000-00004B000000}"/>
    <cellStyle name="40% — акцент2 3 2" xfId="131" xr:uid="{00000000-0005-0000-0000-00004B000000}"/>
    <cellStyle name="40% — акцент2 4" xfId="90" xr:uid="{00000000-0005-0000-0000-00005F000000}"/>
    <cellStyle name="40% — акцент3" xfId="28" builtinId="39" customBuiltin="1"/>
    <cellStyle name="40% — акцент3 2" xfId="52" xr:uid="{00000000-0005-0000-0000-000038000000}"/>
    <cellStyle name="40% — акцент3 2 2" xfId="115" xr:uid="{00000000-0005-0000-0000-000038000000}"/>
    <cellStyle name="40% — акцент3 3" xfId="72" xr:uid="{00000000-0005-0000-0000-00004C000000}"/>
    <cellStyle name="40% — акцент3 3 2" xfId="134" xr:uid="{00000000-0005-0000-0000-00004C000000}"/>
    <cellStyle name="40% — акцент3 4" xfId="93" xr:uid="{00000000-0005-0000-0000-000060000000}"/>
    <cellStyle name="40% — акцент4" xfId="32" builtinId="43" customBuiltin="1"/>
    <cellStyle name="40% — акцент4 2" xfId="55" xr:uid="{00000000-0005-0000-0000-000039000000}"/>
    <cellStyle name="40% — акцент4 2 2" xfId="118" xr:uid="{00000000-0005-0000-0000-000039000000}"/>
    <cellStyle name="40% — акцент4 3" xfId="75" xr:uid="{00000000-0005-0000-0000-00004D000000}"/>
    <cellStyle name="40% — акцент4 3 2" xfId="137" xr:uid="{00000000-0005-0000-0000-00004D000000}"/>
    <cellStyle name="40% — акцент4 4" xfId="96" xr:uid="{00000000-0005-0000-0000-000061000000}"/>
    <cellStyle name="40% — акцент5" xfId="36" builtinId="47" customBuiltin="1"/>
    <cellStyle name="40% — акцент5 2" xfId="58" xr:uid="{00000000-0005-0000-0000-00003A000000}"/>
    <cellStyle name="40% — акцент5 2 2" xfId="121" xr:uid="{00000000-0005-0000-0000-00003A000000}"/>
    <cellStyle name="40% — акцент5 3" xfId="78" xr:uid="{00000000-0005-0000-0000-00004E000000}"/>
    <cellStyle name="40% — акцент5 3 2" xfId="140" xr:uid="{00000000-0005-0000-0000-00004E000000}"/>
    <cellStyle name="40% — акцент5 4" xfId="99" xr:uid="{00000000-0005-0000-0000-000062000000}"/>
    <cellStyle name="40% — акцент6" xfId="40" builtinId="51" customBuiltin="1"/>
    <cellStyle name="40% — акцент6 2" xfId="61" xr:uid="{00000000-0005-0000-0000-00003B000000}"/>
    <cellStyle name="40% — акцент6 2 2" xfId="124" xr:uid="{00000000-0005-0000-0000-00003B000000}"/>
    <cellStyle name="40% — акцент6 3" xfId="81" xr:uid="{00000000-0005-0000-0000-00004F000000}"/>
    <cellStyle name="40% — акцент6 3 2" xfId="143" xr:uid="{00000000-0005-0000-0000-00004F000000}"/>
    <cellStyle name="40% — акцент6 4" xfId="102" xr:uid="{00000000-0005-0000-0000-000063000000}"/>
    <cellStyle name="60% — акцент1" xfId="21" builtinId="32" customBuiltin="1"/>
    <cellStyle name="60% — акцент1 2" xfId="47" xr:uid="{00000000-0005-0000-0000-00003C000000}"/>
    <cellStyle name="60% — акцент1 2 2" xfId="110" xr:uid="{00000000-0005-0000-0000-00003C000000}"/>
    <cellStyle name="60% — акцент1 3" xfId="67" xr:uid="{00000000-0005-0000-0000-000050000000}"/>
    <cellStyle name="60% — акцент1 3 2" xfId="129" xr:uid="{00000000-0005-0000-0000-000050000000}"/>
    <cellStyle name="60% — акцент1 4" xfId="88" xr:uid="{00000000-0005-0000-0000-000064000000}"/>
    <cellStyle name="60% — акцент2" xfId="25" builtinId="36" customBuiltin="1"/>
    <cellStyle name="60% — акцент2 2" xfId="50" xr:uid="{00000000-0005-0000-0000-00003D000000}"/>
    <cellStyle name="60% — акцент2 2 2" xfId="113" xr:uid="{00000000-0005-0000-0000-00003D000000}"/>
    <cellStyle name="60% — акцент2 3" xfId="70" xr:uid="{00000000-0005-0000-0000-000051000000}"/>
    <cellStyle name="60% — акцент2 3 2" xfId="132" xr:uid="{00000000-0005-0000-0000-000051000000}"/>
    <cellStyle name="60% — акцент2 4" xfId="91" xr:uid="{00000000-0005-0000-0000-000065000000}"/>
    <cellStyle name="60% — акцент3" xfId="29" builtinId="40" customBuiltin="1"/>
    <cellStyle name="60% — акцент3 2" xfId="53" xr:uid="{00000000-0005-0000-0000-00003E000000}"/>
    <cellStyle name="60% — акцент3 2 2" xfId="116" xr:uid="{00000000-0005-0000-0000-00003E000000}"/>
    <cellStyle name="60% — акцент3 3" xfId="73" xr:uid="{00000000-0005-0000-0000-000052000000}"/>
    <cellStyle name="60% — акцент3 3 2" xfId="135" xr:uid="{00000000-0005-0000-0000-000052000000}"/>
    <cellStyle name="60% — акцент3 4" xfId="94" xr:uid="{00000000-0005-0000-0000-000066000000}"/>
    <cellStyle name="60% — акцент4" xfId="33" builtinId="44" customBuiltin="1"/>
    <cellStyle name="60% — акцент4 2" xfId="56" xr:uid="{00000000-0005-0000-0000-00003F000000}"/>
    <cellStyle name="60% — акцент4 2 2" xfId="119" xr:uid="{00000000-0005-0000-0000-00003F000000}"/>
    <cellStyle name="60% — акцент4 3" xfId="76" xr:uid="{00000000-0005-0000-0000-000053000000}"/>
    <cellStyle name="60% — акцент4 3 2" xfId="138" xr:uid="{00000000-0005-0000-0000-000053000000}"/>
    <cellStyle name="60% — акцент4 4" xfId="97" xr:uid="{00000000-0005-0000-0000-000067000000}"/>
    <cellStyle name="60% — акцент5" xfId="37" builtinId="48" customBuiltin="1"/>
    <cellStyle name="60% — акцент5 2" xfId="59" xr:uid="{00000000-0005-0000-0000-000040000000}"/>
    <cellStyle name="60% — акцент5 2 2" xfId="122" xr:uid="{00000000-0005-0000-0000-000040000000}"/>
    <cellStyle name="60% — акцент5 3" xfId="79" xr:uid="{00000000-0005-0000-0000-000054000000}"/>
    <cellStyle name="60% — акцент5 3 2" xfId="141" xr:uid="{00000000-0005-0000-0000-000054000000}"/>
    <cellStyle name="60% — акцент5 4" xfId="100" xr:uid="{00000000-0005-0000-0000-000068000000}"/>
    <cellStyle name="60% — акцент6" xfId="41" builtinId="52" customBuiltin="1"/>
    <cellStyle name="60% — акцент6 2" xfId="62" xr:uid="{00000000-0005-0000-0000-000041000000}"/>
    <cellStyle name="60% — акцент6 2 2" xfId="125" xr:uid="{00000000-0005-0000-0000-000041000000}"/>
    <cellStyle name="60% — акцент6 3" xfId="82" xr:uid="{00000000-0005-0000-0000-000055000000}"/>
    <cellStyle name="60% — акцент6 3 2" xfId="144" xr:uid="{00000000-0005-0000-0000-000055000000}"/>
    <cellStyle name="60% — акцент6 4" xfId="103" xr:uid="{00000000-0005-0000-0000-000069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3 2" xfId="106" xr:uid="{00000000-0005-0000-0000-000042000000}"/>
    <cellStyle name="Обычный 4" xfId="63" xr:uid="{00000000-0005-0000-0000-000056000000}"/>
    <cellStyle name="Обычный 5" xfId="83" xr:uid="{00000000-0005-0000-0000-00006A000000}"/>
    <cellStyle name="Обычный 6" xfId="104" xr:uid="{00000000-0005-0000-0000-000065000000}"/>
    <cellStyle name="Обычный 7" xfId="84" xr:uid="{00000000-0005-0000-0000-000092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2 2" xfId="107" xr:uid="{00000000-0005-0000-0000-000043000000}"/>
    <cellStyle name="Примечание 3" xfId="64" xr:uid="{00000000-0005-0000-0000-000059000000}"/>
    <cellStyle name="Примечание 3 2" xfId="126" xr:uid="{00000000-0005-0000-0000-000059000000}"/>
    <cellStyle name="Примечание 4" xfId="85" xr:uid="{00000000-0005-0000-0000-00006B000000}"/>
    <cellStyle name="Примечание 5" xfId="105" xr:uid="{00000000-0005-0000-0000-00006A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J97" sqref="G1:J1048576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0" t="s">
        <v>0</v>
      </c>
      <c r="B1" s="20"/>
      <c r="C1" s="20"/>
      <c r="D1" s="20"/>
      <c r="E1" s="20"/>
    </row>
    <row r="2" spans="1:5" ht="26.1" customHeight="1" x14ac:dyDescent="0.25">
      <c r="A2" s="21" t="s">
        <v>49</v>
      </c>
      <c r="B2" s="21"/>
      <c r="C2" s="21"/>
      <c r="D2" s="21"/>
      <c r="E2" s="21"/>
    </row>
    <row r="3" spans="1:5" ht="13.5" customHeight="1" x14ac:dyDescent="0.25">
      <c r="A3" s="22" t="s">
        <v>1</v>
      </c>
      <c r="B3" s="22"/>
      <c r="C3" s="22"/>
      <c r="D3" s="22"/>
      <c r="E3" s="22"/>
    </row>
    <row r="4" spans="1:5" ht="26.1" customHeight="1" x14ac:dyDescent="0.25">
      <c r="A4" s="23" t="s">
        <v>2</v>
      </c>
      <c r="B4" s="23"/>
      <c r="C4" s="23"/>
      <c r="D4" s="23"/>
      <c r="E4" s="23"/>
    </row>
    <row r="5" spans="1:5" ht="39.950000000000003" customHeight="1" x14ac:dyDescent="0.25">
      <c r="A5" s="24" t="s">
        <v>3</v>
      </c>
      <c r="B5" s="25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19"/>
      <c r="C6" s="11">
        <v>68231</v>
      </c>
      <c r="D6" s="11">
        <v>65484</v>
      </c>
      <c r="E6" s="12">
        <v>-4.03</v>
      </c>
    </row>
    <row r="7" spans="1:5" ht="27.95" customHeight="1" x14ac:dyDescent="0.25">
      <c r="A7" s="18" t="s">
        <v>6</v>
      </c>
      <c r="B7" s="19"/>
      <c r="C7" s="11">
        <v>9015</v>
      </c>
      <c r="D7" s="11">
        <v>9352</v>
      </c>
      <c r="E7" s="12">
        <v>3.74</v>
      </c>
    </row>
    <row r="8" spans="1:5" ht="27.95" customHeight="1" x14ac:dyDescent="0.25">
      <c r="A8" s="18" t="s">
        <v>7</v>
      </c>
      <c r="B8" s="19"/>
      <c r="C8" s="11">
        <v>5871</v>
      </c>
      <c r="D8" s="11">
        <v>4828</v>
      </c>
      <c r="E8" s="12">
        <v>-17.77</v>
      </c>
    </row>
    <row r="9" spans="1:5" ht="39.950000000000003" customHeight="1" x14ac:dyDescent="0.25">
      <c r="A9" s="18" t="s">
        <v>8</v>
      </c>
      <c r="B9" s="19"/>
      <c r="C9" s="11">
        <v>5573</v>
      </c>
      <c r="D9" s="11">
        <v>4669</v>
      </c>
      <c r="E9" s="12">
        <v>-16.22</v>
      </c>
    </row>
    <row r="10" spans="1:5" ht="27.95" customHeight="1" x14ac:dyDescent="0.25">
      <c r="A10" s="18" t="s">
        <v>9</v>
      </c>
      <c r="B10" s="19"/>
      <c r="C10" s="11">
        <v>22962</v>
      </c>
      <c r="D10" s="11">
        <v>23743</v>
      </c>
      <c r="E10" s="12">
        <v>3.4</v>
      </c>
    </row>
    <row r="11" spans="1:5" ht="27.95" customHeight="1" x14ac:dyDescent="0.25">
      <c r="A11" s="18" t="s">
        <v>10</v>
      </c>
      <c r="B11" s="19"/>
      <c r="C11" s="11">
        <v>22962</v>
      </c>
      <c r="D11" s="11">
        <v>22221</v>
      </c>
      <c r="E11" s="12">
        <v>-3.23</v>
      </c>
    </row>
    <row r="12" spans="1:5" ht="39.950000000000003" customHeight="1" x14ac:dyDescent="0.25">
      <c r="A12" s="18" t="s">
        <v>11</v>
      </c>
      <c r="B12" s="19"/>
      <c r="C12" s="11">
        <v>2149</v>
      </c>
      <c r="D12" s="11">
        <v>2219</v>
      </c>
      <c r="E12" s="12">
        <v>3.26</v>
      </c>
    </row>
    <row r="13" spans="1:5" ht="27.95" customHeight="1" x14ac:dyDescent="0.25">
      <c r="A13" s="26" t="s">
        <v>12</v>
      </c>
      <c r="B13" s="26"/>
      <c r="C13" s="11">
        <v>1236</v>
      </c>
      <c r="D13" s="11">
        <v>1505</v>
      </c>
      <c r="E13" s="12">
        <v>21.76</v>
      </c>
    </row>
    <row r="14" spans="1:5" ht="39.950000000000003" customHeight="1" x14ac:dyDescent="0.25">
      <c r="A14" s="26" t="s">
        <v>13</v>
      </c>
      <c r="B14" s="26"/>
      <c r="C14" s="11">
        <v>263</v>
      </c>
      <c r="D14" s="11">
        <v>198</v>
      </c>
      <c r="E14" s="12">
        <v>-24.71</v>
      </c>
    </row>
    <row r="15" spans="1:5" ht="27.95" customHeight="1" x14ac:dyDescent="0.25">
      <c r="A15" s="26" t="s">
        <v>14</v>
      </c>
      <c r="B15" s="26"/>
      <c r="C15" s="11">
        <v>244</v>
      </c>
      <c r="D15" s="11">
        <v>182</v>
      </c>
      <c r="E15" s="12">
        <v>-25.41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6" t="s">
        <v>16</v>
      </c>
      <c r="B17" s="18"/>
      <c r="C17" s="11">
        <v>21978</v>
      </c>
      <c r="D17" s="11">
        <v>20999</v>
      </c>
      <c r="E17" s="12">
        <v>-4.45</v>
      </c>
    </row>
    <row r="18" spans="1:5" ht="27.95" customHeight="1" x14ac:dyDescent="0.25">
      <c r="A18" s="26" t="s">
        <v>6</v>
      </c>
      <c r="B18" s="18"/>
      <c r="C18" s="11">
        <v>3200</v>
      </c>
      <c r="D18" s="11">
        <v>3075</v>
      </c>
      <c r="E18" s="12">
        <v>-3.91</v>
      </c>
    </row>
    <row r="19" spans="1:5" ht="27.95" customHeight="1" x14ac:dyDescent="0.25">
      <c r="A19" s="26" t="s">
        <v>7</v>
      </c>
      <c r="B19" s="18"/>
      <c r="C19" s="11">
        <v>1044</v>
      </c>
      <c r="D19" s="11">
        <v>840</v>
      </c>
      <c r="E19" s="12">
        <v>-19.54</v>
      </c>
    </row>
    <row r="20" spans="1:5" ht="39.950000000000003" customHeight="1" x14ac:dyDescent="0.25">
      <c r="A20" s="18" t="s">
        <v>8</v>
      </c>
      <c r="B20" s="27"/>
      <c r="C20" s="11">
        <v>1023</v>
      </c>
      <c r="D20" s="11">
        <v>771</v>
      </c>
      <c r="E20" s="4">
        <v>-24.63</v>
      </c>
    </row>
    <row r="21" spans="1:5" ht="27.95" customHeight="1" x14ac:dyDescent="0.25">
      <c r="A21" s="18" t="s">
        <v>9</v>
      </c>
      <c r="B21" s="27"/>
      <c r="C21" s="11">
        <v>7698</v>
      </c>
      <c r="D21" s="11">
        <v>8011</v>
      </c>
      <c r="E21" s="4">
        <v>4.07</v>
      </c>
    </row>
    <row r="22" spans="1:5" ht="27.95" customHeight="1" x14ac:dyDescent="0.25">
      <c r="A22" s="18" t="s">
        <v>10</v>
      </c>
      <c r="B22" s="27"/>
      <c r="C22" s="11">
        <v>6575</v>
      </c>
      <c r="D22" s="11">
        <v>6564</v>
      </c>
      <c r="E22" s="4">
        <v>-0.17</v>
      </c>
    </row>
    <row r="23" spans="1:5" ht="39.950000000000003" customHeight="1" x14ac:dyDescent="0.25">
      <c r="A23" s="18" t="s">
        <v>17</v>
      </c>
      <c r="B23" s="27"/>
      <c r="C23" s="11">
        <v>753</v>
      </c>
      <c r="D23" s="11">
        <v>742</v>
      </c>
      <c r="E23" s="4">
        <v>-1.46</v>
      </c>
    </row>
    <row r="24" spans="1:5" ht="39.950000000000003" customHeight="1" x14ac:dyDescent="0.25">
      <c r="A24" s="18" t="s">
        <v>13</v>
      </c>
      <c r="B24" s="27"/>
      <c r="C24" s="11">
        <v>109</v>
      </c>
      <c r="D24" s="11">
        <v>95</v>
      </c>
      <c r="E24" s="4">
        <v>-12.84</v>
      </c>
    </row>
    <row r="25" spans="1:5" ht="27.95" customHeight="1" x14ac:dyDescent="0.25">
      <c r="A25" s="18" t="s">
        <v>14</v>
      </c>
      <c r="B25" s="27"/>
      <c r="C25" s="11">
        <v>97</v>
      </c>
      <c r="D25" s="11">
        <v>80</v>
      </c>
      <c r="E25" s="4">
        <v>-17.53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8" t="s">
        <v>3</v>
      </c>
      <c r="B28" s="28"/>
      <c r="C28" s="13" t="str">
        <f t="shared" ref="C28:D28" si="0">C5</f>
        <v>2023 г.</v>
      </c>
      <c r="D28" s="13" t="str">
        <f t="shared" si="0"/>
        <v>2024 г.</v>
      </c>
      <c r="E28" s="14" t="s">
        <v>4</v>
      </c>
    </row>
    <row r="29" spans="1:5" ht="27.95" customHeight="1" x14ac:dyDescent="0.25">
      <c r="A29" s="26" t="s">
        <v>19</v>
      </c>
      <c r="B29" s="26"/>
      <c r="C29" s="11">
        <v>2787</v>
      </c>
      <c r="D29" s="11">
        <v>2409</v>
      </c>
      <c r="E29" s="4">
        <v>-13.56</v>
      </c>
    </row>
    <row r="30" spans="1:5" ht="27.95" customHeight="1" x14ac:dyDescent="0.25">
      <c r="A30" s="26" t="s">
        <v>7</v>
      </c>
      <c r="B30" s="26"/>
      <c r="C30" s="11">
        <v>14</v>
      </c>
      <c r="D30" s="11">
        <v>15</v>
      </c>
      <c r="E30" s="4">
        <v>7.14</v>
      </c>
    </row>
    <row r="31" spans="1:5" ht="27.95" customHeight="1" x14ac:dyDescent="0.25">
      <c r="A31" s="26" t="s">
        <v>9</v>
      </c>
      <c r="B31" s="26"/>
      <c r="C31" s="11">
        <v>1055</v>
      </c>
      <c r="D31" s="11">
        <v>904</v>
      </c>
      <c r="E31" s="4">
        <v>-14.31</v>
      </c>
    </row>
    <row r="32" spans="1:5" ht="27.95" customHeight="1" x14ac:dyDescent="0.25">
      <c r="A32" s="18" t="s">
        <v>10</v>
      </c>
      <c r="B32" s="19"/>
      <c r="C32" s="3">
        <v>993</v>
      </c>
      <c r="D32" s="3">
        <v>788</v>
      </c>
      <c r="E32" s="4">
        <v>-20.64</v>
      </c>
    </row>
    <row r="33" spans="1:5" ht="39.950000000000003" customHeight="1" x14ac:dyDescent="0.25">
      <c r="A33" s="18" t="s">
        <v>11</v>
      </c>
      <c r="B33" s="19"/>
      <c r="C33" s="3">
        <v>53</v>
      </c>
      <c r="D33" s="3">
        <v>41</v>
      </c>
      <c r="E33" s="4">
        <v>-22.64</v>
      </c>
    </row>
    <row r="34" spans="1:5" ht="39.950000000000003" customHeight="1" x14ac:dyDescent="0.25">
      <c r="A34" s="26" t="s">
        <v>13</v>
      </c>
      <c r="B34" s="26"/>
      <c r="C34" s="3">
        <v>13</v>
      </c>
      <c r="D34" s="3">
        <v>13</v>
      </c>
      <c r="E34" s="4">
        <v>0</v>
      </c>
    </row>
    <row r="35" spans="1:5" ht="27.95" customHeight="1" x14ac:dyDescent="0.25">
      <c r="A35" s="26" t="s">
        <v>14</v>
      </c>
      <c r="B35" s="26"/>
      <c r="C35" s="3">
        <v>13</v>
      </c>
      <c r="D35" s="3">
        <v>6</v>
      </c>
      <c r="E35" s="4">
        <v>-53.85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6" t="s">
        <v>16</v>
      </c>
      <c r="B37" s="26"/>
      <c r="C37" s="11">
        <v>36795</v>
      </c>
      <c r="D37" s="11">
        <v>35444</v>
      </c>
      <c r="E37" s="12">
        <v>-3.67</v>
      </c>
    </row>
    <row r="38" spans="1:5" ht="27.95" customHeight="1" x14ac:dyDescent="0.25">
      <c r="A38" s="26" t="s">
        <v>6</v>
      </c>
      <c r="B38" s="26"/>
      <c r="C38" s="11">
        <v>5042</v>
      </c>
      <c r="D38" s="11">
        <v>5295</v>
      </c>
      <c r="E38" s="12">
        <v>5.0199999999999996</v>
      </c>
    </row>
    <row r="39" spans="1:5" ht="27.95" customHeight="1" x14ac:dyDescent="0.25">
      <c r="A39" s="26" t="s">
        <v>7</v>
      </c>
      <c r="B39" s="26"/>
      <c r="C39" s="11">
        <v>3931</v>
      </c>
      <c r="D39" s="11">
        <v>3373</v>
      </c>
      <c r="E39" s="12">
        <v>-14.19</v>
      </c>
    </row>
    <row r="40" spans="1:5" ht="39.950000000000003" customHeight="1" x14ac:dyDescent="0.25">
      <c r="A40" s="18" t="s">
        <v>8</v>
      </c>
      <c r="B40" s="19"/>
      <c r="C40" s="3">
        <v>3662</v>
      </c>
      <c r="D40" s="3">
        <v>3304</v>
      </c>
      <c r="E40" s="4">
        <v>-9.7799999999999994</v>
      </c>
    </row>
    <row r="41" spans="1:5" ht="27.95" customHeight="1" x14ac:dyDescent="0.25">
      <c r="A41" s="18" t="s">
        <v>9</v>
      </c>
      <c r="B41" s="19"/>
      <c r="C41" s="3">
        <v>11798</v>
      </c>
      <c r="D41" s="3">
        <v>12255</v>
      </c>
      <c r="E41" s="4">
        <v>3.87</v>
      </c>
    </row>
    <row r="42" spans="1:5" ht="27.95" customHeight="1" x14ac:dyDescent="0.25">
      <c r="A42" s="18" t="s">
        <v>10</v>
      </c>
      <c r="B42" s="19"/>
      <c r="C42" s="3">
        <v>11707</v>
      </c>
      <c r="D42" s="3">
        <v>11156</v>
      </c>
      <c r="E42" s="4">
        <v>-4.71</v>
      </c>
    </row>
    <row r="43" spans="1:5" ht="39.950000000000003" customHeight="1" x14ac:dyDescent="0.25">
      <c r="A43" s="18" t="s">
        <v>11</v>
      </c>
      <c r="B43" s="19"/>
      <c r="C43" s="3">
        <v>1109</v>
      </c>
      <c r="D43" s="3">
        <v>1172</v>
      </c>
      <c r="E43" s="4">
        <v>5.68</v>
      </c>
    </row>
    <row r="44" spans="1:5" ht="39.950000000000003" customHeight="1" x14ac:dyDescent="0.25">
      <c r="A44" s="26" t="s">
        <v>13</v>
      </c>
      <c r="B44" s="26"/>
      <c r="C44" s="11">
        <v>127</v>
      </c>
      <c r="D44" s="11">
        <v>61</v>
      </c>
      <c r="E44" s="12">
        <v>-51.97</v>
      </c>
    </row>
    <row r="45" spans="1:5" ht="27.95" customHeight="1" x14ac:dyDescent="0.25">
      <c r="A45" s="26" t="s">
        <v>14</v>
      </c>
      <c r="B45" s="26"/>
      <c r="C45" s="11">
        <v>122</v>
      </c>
      <c r="D45" s="11">
        <v>56</v>
      </c>
      <c r="E45" s="12">
        <v>-54.1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6" t="s">
        <v>16</v>
      </c>
      <c r="B47" s="26"/>
      <c r="C47" s="11">
        <v>2156</v>
      </c>
      <c r="D47" s="11">
        <v>1892</v>
      </c>
      <c r="E47" s="12">
        <v>-12.24</v>
      </c>
    </row>
    <row r="48" spans="1:5" ht="27.95" customHeight="1" x14ac:dyDescent="0.25">
      <c r="A48" s="26" t="s">
        <v>7</v>
      </c>
      <c r="B48" s="26"/>
      <c r="C48" s="11">
        <v>935</v>
      </c>
      <c r="D48" s="11">
        <v>648</v>
      </c>
      <c r="E48" s="12">
        <v>-30.7</v>
      </c>
    </row>
    <row r="49" spans="1:5" ht="39.950000000000003" customHeight="1" x14ac:dyDescent="0.25">
      <c r="A49" s="26" t="s">
        <v>22</v>
      </c>
      <c r="B49" s="26"/>
      <c r="C49" s="11">
        <v>773</v>
      </c>
      <c r="D49" s="11">
        <v>611</v>
      </c>
      <c r="E49" s="12">
        <v>-20.96</v>
      </c>
    </row>
    <row r="50" spans="1:5" ht="27.95" customHeight="1" x14ac:dyDescent="0.25">
      <c r="A50" s="18" t="s">
        <v>9</v>
      </c>
      <c r="B50" s="19"/>
      <c r="C50" s="11">
        <v>373</v>
      </c>
      <c r="D50" s="11">
        <v>391</v>
      </c>
      <c r="E50" s="4">
        <v>4.83</v>
      </c>
    </row>
    <row r="51" spans="1:5" ht="27.95" customHeight="1" x14ac:dyDescent="0.25">
      <c r="A51" s="18" t="s">
        <v>10</v>
      </c>
      <c r="B51" s="19"/>
      <c r="C51" s="11">
        <v>362</v>
      </c>
      <c r="D51" s="11">
        <v>320</v>
      </c>
      <c r="E51" s="4">
        <v>-11.6</v>
      </c>
    </row>
    <row r="52" spans="1:5" ht="39.950000000000003" customHeight="1" x14ac:dyDescent="0.25">
      <c r="A52" s="18" t="s">
        <v>11</v>
      </c>
      <c r="B52" s="19"/>
      <c r="C52" s="11">
        <v>72</v>
      </c>
      <c r="D52" s="11">
        <v>78</v>
      </c>
      <c r="E52" s="4">
        <v>8.33</v>
      </c>
    </row>
    <row r="53" spans="1:5" ht="39.950000000000003" customHeight="1" x14ac:dyDescent="0.25">
      <c r="A53" s="26" t="s">
        <v>13</v>
      </c>
      <c r="B53" s="26"/>
      <c r="C53" s="11">
        <v>8</v>
      </c>
      <c r="D53" s="11">
        <v>10</v>
      </c>
      <c r="E53" s="12">
        <v>25</v>
      </c>
    </row>
    <row r="54" spans="1:5" ht="27.95" customHeight="1" x14ac:dyDescent="0.25">
      <c r="A54" s="26" t="s">
        <v>14</v>
      </c>
      <c r="B54" s="26"/>
      <c r="C54" s="11">
        <v>9</v>
      </c>
      <c r="D54" s="11">
        <v>9</v>
      </c>
      <c r="E54" s="12">
        <v>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8" t="s">
        <v>3</v>
      </c>
      <c r="B57" s="28"/>
      <c r="C57" s="13" t="str">
        <f t="shared" ref="C57:D57" si="1">C5</f>
        <v>2023 г.</v>
      </c>
      <c r="D57" s="13" t="str">
        <f t="shared" si="1"/>
        <v>2024 г.</v>
      </c>
      <c r="E57" s="14" t="s">
        <v>4</v>
      </c>
    </row>
    <row r="58" spans="1:5" ht="27.95" customHeight="1" x14ac:dyDescent="0.25">
      <c r="A58" s="26" t="s">
        <v>16</v>
      </c>
      <c r="B58" s="26"/>
      <c r="C58" s="11">
        <v>9897</v>
      </c>
      <c r="D58" s="11">
        <v>9461</v>
      </c>
      <c r="E58" s="12">
        <v>-4.41</v>
      </c>
    </row>
    <row r="59" spans="1:5" ht="27.95" customHeight="1" x14ac:dyDescent="0.25">
      <c r="A59" s="18" t="s">
        <v>7</v>
      </c>
      <c r="B59" s="19"/>
      <c r="C59" s="3">
        <v>702</v>
      </c>
      <c r="D59" s="3">
        <v>532</v>
      </c>
      <c r="E59" s="12">
        <v>-24.22</v>
      </c>
    </row>
    <row r="60" spans="1:5" ht="27.95" customHeight="1" x14ac:dyDescent="0.25">
      <c r="A60" s="18" t="s">
        <v>9</v>
      </c>
      <c r="B60" s="19"/>
      <c r="C60" s="3">
        <v>4038</v>
      </c>
      <c r="D60" s="3">
        <v>4128</v>
      </c>
      <c r="E60" s="12">
        <v>2.23</v>
      </c>
    </row>
    <row r="61" spans="1:5" ht="27.95" customHeight="1" x14ac:dyDescent="0.25">
      <c r="A61" s="26" t="s">
        <v>10</v>
      </c>
      <c r="B61" s="26"/>
      <c r="C61" s="11">
        <v>3334</v>
      </c>
      <c r="D61" s="11">
        <v>3311</v>
      </c>
      <c r="E61" s="12">
        <v>-0.69</v>
      </c>
    </row>
    <row r="62" spans="1:5" ht="39.950000000000003" customHeight="1" x14ac:dyDescent="0.25">
      <c r="A62" s="26" t="s">
        <v>11</v>
      </c>
      <c r="B62" s="26"/>
      <c r="C62" s="11">
        <v>277</v>
      </c>
      <c r="D62" s="11">
        <v>314</v>
      </c>
      <c r="E62" s="12">
        <v>13.36</v>
      </c>
    </row>
    <row r="63" spans="1:5" ht="39.950000000000003" customHeight="1" x14ac:dyDescent="0.25">
      <c r="A63" s="26" t="s">
        <v>13</v>
      </c>
      <c r="B63" s="26"/>
      <c r="C63" s="11">
        <v>56</v>
      </c>
      <c r="D63" s="11">
        <v>34</v>
      </c>
      <c r="E63" s="12">
        <v>-39.29</v>
      </c>
    </row>
    <row r="64" spans="1:5" ht="27.95" customHeight="1" x14ac:dyDescent="0.25">
      <c r="A64" s="26" t="s">
        <v>14</v>
      </c>
      <c r="B64" s="26"/>
      <c r="C64" s="11">
        <v>50</v>
      </c>
      <c r="D64" s="11">
        <v>36</v>
      </c>
      <c r="E64" s="12">
        <v>-28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6" t="s">
        <v>16</v>
      </c>
      <c r="B66" s="26"/>
      <c r="C66" s="11">
        <v>14335</v>
      </c>
      <c r="D66" s="11">
        <v>13654</v>
      </c>
      <c r="E66" s="12">
        <v>-4.75</v>
      </c>
    </row>
    <row r="67" spans="1:5" ht="27.95" customHeight="1" x14ac:dyDescent="0.25">
      <c r="A67" s="26" t="s">
        <v>7</v>
      </c>
      <c r="B67" s="26"/>
      <c r="C67" s="11">
        <v>1847</v>
      </c>
      <c r="D67" s="11">
        <v>1386</v>
      </c>
      <c r="E67" s="12">
        <v>-24.96</v>
      </c>
    </row>
    <row r="68" spans="1:5" ht="27.95" customHeight="1" x14ac:dyDescent="0.25">
      <c r="A68" s="18" t="s">
        <v>9</v>
      </c>
      <c r="B68" s="19"/>
      <c r="C68" s="3">
        <v>4498</v>
      </c>
      <c r="D68" s="3">
        <v>4877</v>
      </c>
      <c r="E68" s="4">
        <v>8.43</v>
      </c>
    </row>
    <row r="69" spans="1:5" ht="27.95" customHeight="1" x14ac:dyDescent="0.25">
      <c r="A69" s="18" t="s">
        <v>10</v>
      </c>
      <c r="B69" s="19"/>
      <c r="C69" s="3">
        <v>5308</v>
      </c>
      <c r="D69" s="3">
        <v>5074</v>
      </c>
      <c r="E69" s="4">
        <v>-4.41</v>
      </c>
    </row>
    <row r="70" spans="1:5" ht="39.950000000000003" customHeight="1" x14ac:dyDescent="0.25">
      <c r="A70" s="26" t="s">
        <v>11</v>
      </c>
      <c r="B70" s="26"/>
      <c r="C70" s="11">
        <v>331</v>
      </c>
      <c r="D70" s="11">
        <v>363</v>
      </c>
      <c r="E70" s="12">
        <v>9.67</v>
      </c>
    </row>
    <row r="71" spans="1:5" ht="39.950000000000003" customHeight="1" x14ac:dyDescent="0.25">
      <c r="A71" s="26" t="s">
        <v>13</v>
      </c>
      <c r="B71" s="26"/>
      <c r="C71" s="11">
        <v>36</v>
      </c>
      <c r="D71" s="11">
        <v>35</v>
      </c>
      <c r="E71" s="12">
        <v>-2.78</v>
      </c>
    </row>
    <row r="72" spans="1:5" ht="27.95" customHeight="1" x14ac:dyDescent="0.25">
      <c r="A72" s="26" t="s">
        <v>14</v>
      </c>
      <c r="B72" s="26"/>
      <c r="C72" s="11">
        <v>35</v>
      </c>
      <c r="D72" s="11">
        <v>36</v>
      </c>
      <c r="E72" s="12">
        <v>2.86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6" t="s">
        <v>16</v>
      </c>
      <c r="B74" s="18"/>
      <c r="C74" s="11">
        <v>3704</v>
      </c>
      <c r="D74" s="11">
        <v>3910</v>
      </c>
      <c r="E74" s="12">
        <v>5.56</v>
      </c>
    </row>
    <row r="75" spans="1:5" ht="27.95" customHeight="1" x14ac:dyDescent="0.25">
      <c r="A75" s="26" t="s">
        <v>7</v>
      </c>
      <c r="B75" s="18"/>
      <c r="C75" s="11">
        <v>35</v>
      </c>
      <c r="D75" s="11">
        <v>33</v>
      </c>
      <c r="E75" s="12">
        <v>-5.71</v>
      </c>
    </row>
    <row r="76" spans="1:5" ht="27.95" customHeight="1" x14ac:dyDescent="0.25">
      <c r="A76" s="18" t="s">
        <v>9</v>
      </c>
      <c r="B76" s="27"/>
      <c r="C76" s="11">
        <v>1267</v>
      </c>
      <c r="D76" s="11">
        <v>1355</v>
      </c>
      <c r="E76" s="12">
        <v>6.95</v>
      </c>
    </row>
    <row r="77" spans="1:5" ht="27.95" customHeight="1" x14ac:dyDescent="0.25">
      <c r="A77" s="18" t="s">
        <v>10</v>
      </c>
      <c r="B77" s="27"/>
      <c r="C77" s="11">
        <v>1178</v>
      </c>
      <c r="D77" s="11">
        <v>1229</v>
      </c>
      <c r="E77" s="12">
        <v>4.33</v>
      </c>
    </row>
    <row r="78" spans="1:5" ht="27.95" customHeight="1" x14ac:dyDescent="0.25">
      <c r="A78" s="18" t="s">
        <v>11</v>
      </c>
      <c r="B78" s="27"/>
      <c r="C78" s="11">
        <v>153</v>
      </c>
      <c r="D78" s="11">
        <v>167</v>
      </c>
      <c r="E78" s="12">
        <v>9.15</v>
      </c>
    </row>
    <row r="79" spans="1:5" ht="27.95" customHeight="1" x14ac:dyDescent="0.25">
      <c r="A79" s="18" t="s">
        <v>13</v>
      </c>
      <c r="B79" s="27"/>
      <c r="C79" s="11">
        <v>8</v>
      </c>
      <c r="D79" s="11">
        <v>6</v>
      </c>
      <c r="E79" s="12">
        <v>-25</v>
      </c>
    </row>
    <row r="80" spans="1:5" ht="27.95" customHeight="1" x14ac:dyDescent="0.25">
      <c r="A80" s="18" t="s">
        <v>14</v>
      </c>
      <c r="B80" s="27"/>
      <c r="C80" s="11">
        <v>7</v>
      </c>
      <c r="D80" s="11">
        <v>3</v>
      </c>
      <c r="E80" s="12">
        <v>-57.14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8" t="s">
        <v>3</v>
      </c>
      <c r="B83" s="28"/>
      <c r="C83" s="13" t="str">
        <f t="shared" ref="C83:D83" si="2">C5</f>
        <v>2023 г.</v>
      </c>
      <c r="D83" s="13" t="str">
        <f t="shared" si="2"/>
        <v>2024 г.</v>
      </c>
      <c r="E83" s="14" t="s">
        <v>4</v>
      </c>
    </row>
    <row r="84" spans="1:6" ht="24.95" customHeight="1" x14ac:dyDescent="0.25">
      <c r="A84" s="26" t="s">
        <v>16</v>
      </c>
      <c r="B84" s="26"/>
      <c r="C84" s="11">
        <v>4223</v>
      </c>
      <c r="D84" s="11">
        <v>3972</v>
      </c>
      <c r="E84" s="12">
        <v>-5.94</v>
      </c>
    </row>
    <row r="85" spans="1:6" ht="24.95" customHeight="1" x14ac:dyDescent="0.25">
      <c r="A85" s="26" t="s">
        <v>7</v>
      </c>
      <c r="B85" s="26"/>
      <c r="C85" s="11">
        <v>504</v>
      </c>
      <c r="D85" s="11">
        <v>356</v>
      </c>
      <c r="E85" s="12">
        <v>-29.37</v>
      </c>
    </row>
    <row r="86" spans="1:6" ht="30.95" customHeight="1" x14ac:dyDescent="0.25">
      <c r="A86" s="18" t="s">
        <v>8</v>
      </c>
      <c r="B86" s="19"/>
      <c r="C86" s="3">
        <v>498</v>
      </c>
      <c r="D86" s="3">
        <v>344</v>
      </c>
      <c r="E86" s="12">
        <v>-30.92</v>
      </c>
    </row>
    <row r="87" spans="1:6" ht="24.95" customHeight="1" x14ac:dyDescent="0.25">
      <c r="A87" s="26" t="s">
        <v>9</v>
      </c>
      <c r="B87" s="26"/>
      <c r="C87" s="11">
        <v>1575</v>
      </c>
      <c r="D87" s="11">
        <v>1589</v>
      </c>
      <c r="E87" s="12">
        <v>0.89</v>
      </c>
    </row>
    <row r="88" spans="1:6" ht="24.95" customHeight="1" x14ac:dyDescent="0.25">
      <c r="A88" s="26" t="s">
        <v>10</v>
      </c>
      <c r="B88" s="26"/>
      <c r="C88" s="11">
        <v>1235</v>
      </c>
      <c r="D88" s="11">
        <v>1278</v>
      </c>
      <c r="E88" s="12">
        <v>3.48</v>
      </c>
    </row>
    <row r="89" spans="1:6" ht="30.95" customHeight="1" x14ac:dyDescent="0.25">
      <c r="A89" s="26" t="s">
        <v>11</v>
      </c>
      <c r="B89" s="26"/>
      <c r="C89" s="11">
        <v>126</v>
      </c>
      <c r="D89" s="11">
        <v>107</v>
      </c>
      <c r="E89" s="12">
        <v>-15.08</v>
      </c>
    </row>
    <row r="90" spans="1:6" ht="30.95" customHeight="1" x14ac:dyDescent="0.25">
      <c r="A90" s="26" t="s">
        <v>13</v>
      </c>
      <c r="B90" s="26"/>
      <c r="C90" s="11">
        <v>6</v>
      </c>
      <c r="D90" s="11">
        <v>14</v>
      </c>
      <c r="E90" s="12">
        <v>133.33000000000001</v>
      </c>
    </row>
    <row r="91" spans="1:6" ht="24.95" customHeight="1" x14ac:dyDescent="0.25">
      <c r="A91" s="26" t="s">
        <v>14</v>
      </c>
      <c r="B91" s="26"/>
      <c r="C91" s="11">
        <v>5</v>
      </c>
      <c r="D91" s="11">
        <v>15</v>
      </c>
      <c r="E91" s="12">
        <v>200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6" t="s">
        <v>28</v>
      </c>
      <c r="B93" s="18"/>
      <c r="C93" s="11">
        <v>67348</v>
      </c>
      <c r="D93" s="11">
        <v>72552</v>
      </c>
      <c r="E93" s="12">
        <v>7.73</v>
      </c>
      <c r="F93" s="15"/>
    </row>
    <row r="94" spans="1:6" ht="30.95" customHeight="1" x14ac:dyDescent="0.25">
      <c r="A94" s="29" t="s">
        <v>29</v>
      </c>
      <c r="B94" s="16" t="s">
        <v>30</v>
      </c>
      <c r="C94" s="11">
        <v>48521</v>
      </c>
      <c r="D94" s="11">
        <v>50870</v>
      </c>
      <c r="E94" s="12">
        <v>4.84</v>
      </c>
    </row>
    <row r="95" spans="1:6" ht="24.95" customHeight="1" x14ac:dyDescent="0.25">
      <c r="A95" s="29"/>
      <c r="B95" s="17" t="s">
        <v>31</v>
      </c>
      <c r="C95" s="11">
        <v>18827</v>
      </c>
      <c r="D95" s="11">
        <v>21682</v>
      </c>
      <c r="E95" s="12">
        <v>15.16</v>
      </c>
    </row>
    <row r="96" spans="1:6" ht="30.95" customHeight="1" x14ac:dyDescent="0.25">
      <c r="A96" s="18" t="s">
        <v>32</v>
      </c>
      <c r="B96" s="27"/>
      <c r="C96" s="11">
        <v>3697</v>
      </c>
      <c r="D96" s="11">
        <v>3672</v>
      </c>
      <c r="E96" s="12">
        <v>-0.68</v>
      </c>
    </row>
    <row r="97" spans="1:5" ht="30.95" customHeight="1" x14ac:dyDescent="0.25">
      <c r="A97" s="18" t="s">
        <v>33</v>
      </c>
      <c r="B97" s="27"/>
      <c r="C97" s="11">
        <v>18</v>
      </c>
      <c r="D97" s="11">
        <v>3</v>
      </c>
      <c r="E97" s="12">
        <v>-83.33</v>
      </c>
    </row>
    <row r="98" spans="1:5" ht="30.95" customHeight="1" x14ac:dyDescent="0.25">
      <c r="A98" s="18" t="s">
        <v>34</v>
      </c>
      <c r="B98" s="27"/>
      <c r="C98" s="11">
        <v>14</v>
      </c>
      <c r="D98" s="11">
        <v>5</v>
      </c>
      <c r="E98" s="12">
        <v>-64.290000000000006</v>
      </c>
    </row>
    <row r="99" spans="1:5" ht="30.95" customHeight="1" x14ac:dyDescent="0.25">
      <c r="A99" s="18" t="s">
        <v>35</v>
      </c>
      <c r="B99" s="27"/>
      <c r="C99" s="11">
        <v>1138</v>
      </c>
      <c r="D99" s="11">
        <v>1233</v>
      </c>
      <c r="E99" s="12">
        <v>8.35</v>
      </c>
    </row>
    <row r="100" spans="1:5" ht="24.95" customHeight="1" x14ac:dyDescent="0.25">
      <c r="A100" s="18" t="s">
        <v>36</v>
      </c>
      <c r="B100" s="27"/>
      <c r="C100" s="11">
        <v>8533</v>
      </c>
      <c r="D100" s="11">
        <v>8490</v>
      </c>
      <c r="E100" s="12">
        <v>-0.5</v>
      </c>
    </row>
    <row r="101" spans="1:5" ht="30.95" customHeight="1" x14ac:dyDescent="0.25">
      <c r="A101" s="18" t="s">
        <v>37</v>
      </c>
      <c r="B101" s="27"/>
      <c r="C101" s="11">
        <v>80</v>
      </c>
      <c r="D101" s="11">
        <v>135</v>
      </c>
      <c r="E101" s="12">
        <v>68.75</v>
      </c>
    </row>
    <row r="102" spans="1:5" ht="30.95" customHeight="1" x14ac:dyDescent="0.25">
      <c r="A102" s="18" t="s">
        <v>38</v>
      </c>
      <c r="B102" s="27"/>
      <c r="C102" s="11">
        <v>16977</v>
      </c>
      <c r="D102" s="11">
        <v>16734</v>
      </c>
      <c r="E102" s="12">
        <v>-1.43</v>
      </c>
    </row>
    <row r="103" spans="1:5" ht="30.95" customHeight="1" x14ac:dyDescent="0.25">
      <c r="A103" s="18" t="s">
        <v>39</v>
      </c>
      <c r="B103" s="27"/>
      <c r="C103" s="11">
        <v>3235</v>
      </c>
      <c r="D103" s="11">
        <v>3151</v>
      </c>
      <c r="E103" s="12">
        <v>-2.6</v>
      </c>
    </row>
    <row r="104" spans="1:5" ht="30.95" customHeight="1" x14ac:dyDescent="0.25">
      <c r="A104" s="18" t="s">
        <v>40</v>
      </c>
      <c r="B104" s="27"/>
      <c r="C104" s="11">
        <v>175</v>
      </c>
      <c r="D104" s="11">
        <v>199</v>
      </c>
      <c r="E104" s="12">
        <v>13.71</v>
      </c>
    </row>
    <row r="105" spans="1:5" ht="30.95" customHeight="1" x14ac:dyDescent="0.25">
      <c r="A105" s="26" t="s">
        <v>41</v>
      </c>
      <c r="B105" s="18"/>
      <c r="C105" s="11">
        <v>1652</v>
      </c>
      <c r="D105" s="11">
        <v>1864</v>
      </c>
      <c r="E105" s="12">
        <v>12.83</v>
      </c>
    </row>
    <row r="106" spans="1:5" ht="30.95" customHeight="1" x14ac:dyDescent="0.25">
      <c r="A106" s="26" t="s">
        <v>42</v>
      </c>
      <c r="B106" s="18"/>
      <c r="C106" s="11">
        <v>2393</v>
      </c>
      <c r="D106" s="11">
        <v>2577</v>
      </c>
      <c r="E106" s="12">
        <v>7.69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6" t="s">
        <v>44</v>
      </c>
      <c r="B108" s="18"/>
      <c r="C108" s="11">
        <v>1005</v>
      </c>
      <c r="D108" s="11">
        <v>1191</v>
      </c>
      <c r="E108" s="12">
        <v>18.507462686567163</v>
      </c>
    </row>
    <row r="109" spans="1:5" ht="21" customHeight="1" x14ac:dyDescent="0.25">
      <c r="A109" s="26" t="s">
        <v>5</v>
      </c>
      <c r="B109" s="18"/>
      <c r="C109" s="11">
        <v>2022</v>
      </c>
      <c r="D109" s="11">
        <v>3060</v>
      </c>
      <c r="E109" s="12">
        <v>51.335311572700292</v>
      </c>
    </row>
    <row r="110" spans="1:5" ht="21" customHeight="1" x14ac:dyDescent="0.25">
      <c r="A110" s="26" t="s">
        <v>6</v>
      </c>
      <c r="B110" s="18"/>
      <c r="C110" s="11">
        <v>86</v>
      </c>
      <c r="D110" s="11">
        <v>149</v>
      </c>
      <c r="E110" s="12">
        <v>73.255813953488371</v>
      </c>
    </row>
    <row r="111" spans="1:5" ht="21" customHeight="1" x14ac:dyDescent="0.25">
      <c r="A111" s="26" t="s">
        <v>9</v>
      </c>
      <c r="B111" s="18"/>
      <c r="C111" s="11">
        <v>465</v>
      </c>
      <c r="D111" s="11">
        <v>632</v>
      </c>
      <c r="E111" s="12">
        <v>35.913978494623656</v>
      </c>
    </row>
    <row r="112" spans="1:5" ht="30.95" customHeight="1" x14ac:dyDescent="0.25">
      <c r="A112" s="18" t="s">
        <v>45</v>
      </c>
      <c r="B112" s="27"/>
      <c r="C112" s="11">
        <v>942</v>
      </c>
      <c r="D112" s="11">
        <v>1416</v>
      </c>
      <c r="E112" s="12">
        <v>50.318471337579616</v>
      </c>
    </row>
    <row r="113" spans="1:5" ht="30.95" customHeight="1" x14ac:dyDescent="0.25">
      <c r="A113" s="18" t="s">
        <v>46</v>
      </c>
      <c r="B113" s="27"/>
      <c r="C113" s="11">
        <v>6</v>
      </c>
      <c r="D113" s="11">
        <v>8</v>
      </c>
      <c r="E113" s="4">
        <v>33.333333333333329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2025-02-19T07:54:12Z</dcterms:modified>
</cp:coreProperties>
</file>