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C:\Users\Sokolova_E\Desktop\ПЛАН 2021\ТРАНСПОРТНАЯ ПРОКУРАТУРА\План на согласование\"/>
    </mc:Choice>
  </mc:AlternateContent>
  <xr:revisionPtr revIDLastSave="0" documentId="13_ncr:1_{6024D01C-B55E-4F8D-92B1-A572DECDF790}" xr6:coauthVersionLast="40" xr6:coauthVersionMax="40" xr10:uidLastSave="{00000000-0000-0000-0000-000000000000}"/>
  <bookViews>
    <workbookView xWindow="0" yWindow="0" windowWidth="28800" windowHeight="11835" tabRatio="486" xr2:uid="{00000000-000D-0000-FFFF-FFFF00000000}"/>
  </bookViews>
  <sheets>
    <sheet name="Лист1" sheetId="1" r:id="rId1"/>
  </sheets>
  <definedNames>
    <definedName name="_xlnm.Print_Area" localSheetId="0">Лист1!$B$2:$U$47</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rFont val="Tahoma"/>
            <family val="2"/>
            <charset val="1"/>
          </rPr>
          <t>Текстовые данные</t>
        </r>
        <r>
          <rPr>
            <sz val="9"/>
            <rFont val="Tahoma"/>
            <family val="2"/>
            <charset val="1"/>
          </rPr>
          <t xml:space="preserve">
</t>
        </r>
      </text>
    </comment>
    <comment ref="C23" authorId="0" shapeId="0" xr:uid="{00000000-0006-0000-0000-000002000000}">
      <text>
        <r>
          <rPr>
            <b/>
            <sz val="9"/>
            <rFont val="Tahoma"/>
            <family val="2"/>
            <charset val="1"/>
          </rPr>
          <t>Текстовые данные</t>
        </r>
        <r>
          <rPr>
            <sz val="9"/>
            <rFont val="Tahoma"/>
            <family val="2"/>
            <charset val="1"/>
          </rPr>
          <t xml:space="preserve">
</t>
        </r>
      </text>
    </comment>
    <comment ref="D23" authorId="0" shapeId="0" xr:uid="{00000000-0006-0000-0000-000003000000}">
      <text>
        <r>
          <rPr>
            <b/>
            <sz val="9"/>
            <rFont val="Tahoma"/>
            <family val="2"/>
            <charset val="1"/>
          </rPr>
          <t>Текстовые данные</t>
        </r>
        <r>
          <rPr>
            <sz val="9"/>
            <rFont val="Tahoma"/>
            <family val="2"/>
            <charset val="1"/>
          </rPr>
          <t xml:space="preserve">
</t>
        </r>
      </text>
    </comment>
    <comment ref="E23" authorId="0" shapeId="0" xr:uid="{00000000-0006-0000-0000-000004000000}">
      <text>
        <r>
          <rPr>
            <b/>
            <sz val="9"/>
            <rFont val="Tahoma"/>
            <family val="2"/>
            <charset val="1"/>
          </rPr>
          <t>Текстовые данные</t>
        </r>
        <r>
          <rPr>
            <sz val="9"/>
            <rFont val="Tahoma"/>
            <family val="2"/>
            <charset val="1"/>
          </rPr>
          <t xml:space="preserve">
</t>
        </r>
      </text>
    </comment>
    <comment ref="F23" authorId="0" shapeId="0" xr:uid="{00000000-0006-0000-0000-000005000000}">
      <text>
        <r>
          <rPr>
            <b/>
            <sz val="9"/>
            <rFont val="Tahoma"/>
            <family val="2"/>
            <charset val="1"/>
          </rPr>
          <t>Текстовые данные</t>
        </r>
        <r>
          <rPr>
            <sz val="9"/>
            <rFont val="Tahoma"/>
            <family val="2"/>
            <charset val="1"/>
          </rPr>
          <t xml:space="preserve">
</t>
        </r>
      </text>
    </comment>
    <comment ref="G23" authorId="0" shapeId="0" xr:uid="{00000000-0006-0000-0000-000006000000}">
      <text>
        <r>
          <rPr>
            <b/>
            <sz val="9"/>
            <rFont val="Tahoma"/>
            <family val="2"/>
            <charset val="1"/>
          </rPr>
          <t>Текстовые данные</t>
        </r>
        <r>
          <rPr>
            <sz val="9"/>
            <rFont val="Tahoma"/>
            <family val="2"/>
            <charset val="1"/>
          </rPr>
          <t xml:space="preserve">
</t>
        </r>
      </text>
    </comment>
    <comment ref="H23" authorId="0" shapeId="0" xr:uid="{00000000-0006-0000-0000-000007000000}">
      <text>
        <r>
          <rPr>
            <b/>
            <sz val="9"/>
            <rFont val="Tahoma"/>
            <family val="2"/>
            <charset val="1"/>
          </rPr>
          <t>Текстовые данные</t>
        </r>
        <r>
          <rPr>
            <sz val="9"/>
            <rFont val="Tahoma"/>
            <family val="2"/>
            <charset val="1"/>
          </rPr>
          <t xml:space="preserve">
</t>
        </r>
      </text>
    </comment>
    <comment ref="I23" authorId="0" shapeId="0" xr:uid="{00000000-0006-0000-0000-000008000000}">
      <text>
        <r>
          <rPr>
            <b/>
            <sz val="9"/>
            <rFont val="Tahoma"/>
            <family val="2"/>
            <charset val="204"/>
          </rPr>
          <t>Дата в формате ДД.ММ.ГГГГ</t>
        </r>
      </text>
    </comment>
    <comment ref="J23" authorId="0" shapeId="0" xr:uid="{00000000-0006-0000-0000-000009000000}">
      <text>
        <r>
          <rPr>
            <b/>
            <sz val="9"/>
            <rFont val="Tahoma"/>
            <family val="2"/>
            <charset val="204"/>
          </rPr>
          <t>Дата в формате ДД.ММ.ГГГГ</t>
        </r>
      </text>
    </comment>
    <comment ref="K23" authorId="0" shapeId="0" xr:uid="{00000000-0006-0000-0000-00000A000000}">
      <text>
        <r>
          <rPr>
            <b/>
            <sz val="9"/>
            <rFont val="Tahoma"/>
            <family val="2"/>
            <charset val="204"/>
          </rPr>
          <t>Дата в формате ДД.ММ.ГГГГ</t>
        </r>
      </text>
    </comment>
    <comment ref="L23" authorId="0" shapeId="0" xr:uid="{00000000-0006-0000-0000-00000B000000}">
      <text>
        <r>
          <rPr>
            <b/>
            <sz val="9"/>
            <rFont val="Tahoma"/>
            <family val="2"/>
            <charset val="1"/>
          </rPr>
          <t>Текстовые данные</t>
        </r>
        <r>
          <rPr>
            <sz val="9"/>
            <rFont val="Tahoma"/>
            <family val="2"/>
            <charset val="1"/>
          </rPr>
          <t xml:space="preserve">
</t>
        </r>
      </text>
    </comment>
    <comment ref="M23" authorId="0" shapeId="0" xr:uid="{00000000-0006-0000-0000-00000C000000}">
      <text>
        <r>
          <rPr>
            <b/>
            <sz val="9"/>
            <rFont val="Tahoma"/>
            <family val="2"/>
            <charset val="1"/>
          </rPr>
          <t>Текстовые данные</t>
        </r>
        <r>
          <rPr>
            <sz val="9"/>
            <rFont val="Tahoma"/>
            <family val="2"/>
            <charset val="1"/>
          </rPr>
          <t xml:space="preserve">
</t>
        </r>
      </text>
    </comment>
    <comment ref="N23" authorId="0" shapeId="0" xr:uid="{00000000-0006-0000-0000-00000D000000}">
      <text>
        <r>
          <rPr>
            <b/>
            <sz val="9"/>
            <rFont val="Tahoma"/>
            <family val="2"/>
            <charset val="204"/>
          </rPr>
          <t>Числовые данные</t>
        </r>
      </text>
    </comment>
    <comment ref="O23" authorId="0" shapeId="0" xr:uid="{00000000-0006-0000-0000-00000E000000}">
      <text>
        <r>
          <rPr>
            <b/>
            <sz val="9"/>
            <rFont val="Tahoma"/>
            <family val="2"/>
            <charset val="204"/>
          </rPr>
          <t>Числовые данные</t>
        </r>
      </text>
    </comment>
    <comment ref="P23" authorId="0" shapeId="0" xr:uid="{00000000-0006-0000-0000-00000F000000}">
      <text>
        <r>
          <rPr>
            <b/>
            <sz val="9"/>
            <rFont val="Tahoma"/>
            <family val="2"/>
            <charset val="204"/>
          </rPr>
          <t>Текстовые данные</t>
        </r>
      </text>
    </comment>
    <comment ref="Q23" authorId="0" shapeId="0" xr:uid="{00000000-0006-0000-0000-000010000000}">
      <text>
        <r>
          <rPr>
            <b/>
            <sz val="9"/>
            <rFont val="Tahoma"/>
            <family val="2"/>
            <charset val="204"/>
          </rPr>
          <t>Текстовые данные</t>
        </r>
      </text>
    </comment>
    <comment ref="R23" authorId="0" shapeId="0" xr:uid="{00000000-0006-0000-0000-000011000000}">
      <text>
        <r>
          <rPr>
            <b/>
            <sz val="9"/>
            <rFont val="Tahoma"/>
            <family val="2"/>
            <charset val="204"/>
          </rPr>
          <t>Текстовые данные</t>
        </r>
      </text>
    </comment>
    <comment ref="S23" authorId="0" shapeId="0" xr:uid="{00000000-0006-0000-0000-000012000000}">
      <text>
        <r>
          <rPr>
            <b/>
            <sz val="9"/>
            <rFont val="Tahoma"/>
            <family val="2"/>
            <charset val="204"/>
          </rPr>
          <t>Дата в формате ДД.ММ.ГГГГ</t>
        </r>
      </text>
    </comment>
    <comment ref="T23" authorId="0" shapeId="0" xr:uid="{00000000-0006-0000-0000-000013000000}">
      <text>
        <r>
          <rPr>
            <b/>
            <sz val="9"/>
            <rFont val="Tahoma"/>
            <family val="2"/>
            <charset val="204"/>
          </rPr>
          <t>Дата в формате ДД.ММ.ГГГГ</t>
        </r>
      </text>
    </comment>
    <comment ref="U23" authorId="0" shapeId="0" xr:uid="{00000000-0006-0000-0000-000014000000}">
      <text>
        <r>
          <rPr>
            <b/>
            <sz val="9"/>
            <rFont val="Tahoma"/>
            <family val="2"/>
            <charset val="204"/>
          </rPr>
          <t>Текстовые данные</t>
        </r>
      </text>
    </comment>
    <comment ref="V23" authorId="0" shapeId="0" xr:uid="{00000000-0006-0000-0000-000015000000}">
      <text>
        <r>
          <rPr>
            <b/>
            <sz val="9"/>
            <rFont val="Tahoma"/>
            <family val="2"/>
            <charset val="204"/>
          </rPr>
          <t>Текстовые данные</t>
        </r>
      </text>
    </comment>
    <comment ref="W23" authorId="0" shapeId="0" xr:uid="{00000000-0006-0000-0000-000016000000}">
      <text>
        <r>
          <rPr>
            <b/>
            <sz val="9"/>
            <rFont val="Tahoma"/>
            <family val="2"/>
            <charset val="204"/>
          </rPr>
          <t>Текстовые данные</t>
        </r>
      </text>
    </comment>
    <comment ref="X23" authorId="0" shapeId="0" xr:uid="{00000000-0006-0000-0000-000017000000}">
      <text>
        <r>
          <rPr>
            <b/>
            <sz val="9"/>
            <rFont val="Tahoma"/>
            <family val="2"/>
            <charset val="204"/>
          </rPr>
          <t>Текстовые данные</t>
        </r>
      </text>
    </comment>
    <comment ref="Y23" authorId="0" shapeId="0" xr:uid="{00000000-0006-0000-0000-000018000000}">
      <text>
        <r>
          <rPr>
            <b/>
            <sz val="9"/>
            <rFont val="Tahoma"/>
            <family val="2"/>
            <charset val="204"/>
          </rPr>
          <t>Текстовые данные</t>
        </r>
      </text>
    </comment>
    <comment ref="Z23" authorId="0" shapeId="0" xr:uid="{00000000-0006-0000-0000-000019000000}">
      <text>
        <r>
          <rPr>
            <b/>
            <sz val="9"/>
            <rFont val="Tahoma"/>
            <family val="2"/>
            <charset val="204"/>
          </rPr>
          <t>Текстовые данные</t>
        </r>
      </text>
    </comment>
    <comment ref="AA23" authorId="0" shapeId="0" xr:uid="{00000000-0006-0000-0000-00001A000000}">
      <text>
        <r>
          <rPr>
            <b/>
            <sz val="9"/>
            <rFont val="Tahoma"/>
            <family val="2"/>
            <charset val="204"/>
          </rPr>
          <t>Текстовые данные</t>
        </r>
      </text>
    </comment>
  </commentList>
</comments>
</file>

<file path=xl/sharedStrings.xml><?xml version="1.0" encoding="utf-8"?>
<sst xmlns="http://schemas.openxmlformats.org/spreadsheetml/2006/main" count="509" uniqueCount="353">
  <si>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</si>
  <si>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</si>
  <si>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</si>
  <si>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</si>
  <si>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</si>
  <si>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</si>
  <si>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Московская межрегиональная транспортная прокуратура </t>
  </si>
  <si>
    <t>данные не обрабатываемые и не сохраняемые в системе</t>
  </si>
  <si>
    <t>Дата выгрузки из системы ФГИС ЕРП</t>
  </si>
  <si>
    <t>28.09.2020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</si>
  <si>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</si>
  <si>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</si>
  <si>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</si>
  <si>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</si>
  <si>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</si>
  <si>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</si>
  <si>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</si>
  <si>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</si>
  <si>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</si>
  <si>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</si>
  <si>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</si>
  <si>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</si>
  <si>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</si>
  <si>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</si>
  <si>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</si>
  <si>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</si>
  <si>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</si>
  <si>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</si>
  <si>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</si>
  <si>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</si>
  <si>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</si>
  <si>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</si>
  <si>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</si>
  <si>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</si>
  <si>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</si>
  <si>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</si>
  <si>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</si>
  <si>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</si>
  <si>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</si>
  <si>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</si>
  <si>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</si>
  <si>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</si>
  <si>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</si>
  <si>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</si>
  <si>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</si>
  <si>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</si>
  <si>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</si>
  <si>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</si>
  <si>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</si>
  <si>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</si>
  <si>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</si>
  <si>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</si>
  <si>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</si>
  <si>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</si>
  <si>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</si>
  <si>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</si>
  <si>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</si>
  <si>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</si>
  <si>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2021018111</t>
  </si>
  <si>
    <t>Управление Федеральной службы по надзору в сфере защиты прав потребителей и благополучия человека по городу Москве</t>
  </si>
  <si>
    <t>2021</t>
  </si>
  <si>
    <t>20200909-1456-1368-4460-000000383432</t>
  </si>
  <si>
    <t>Соблюдение обязательных требований в сфере санитарно-эпидемиологического благополучия человека</t>
  </si>
  <si>
    <t>20</t>
  </si>
  <si>
    <t>09.08.2002</t>
  </si>
  <si>
    <t>25.09.2017</t>
  </si>
  <si>
    <t>7734135124</t>
  </si>
  <si>
    <t>1027739057500</t>
  </si>
  <si>
    <t>Федеральное государственное унитарное предприятие "ГОСУДАРСТВЕННАЯ КОРПОРАЦИЯ ПО ОРГАНИЗАЦИИ ВОЗДУШНОГО ДВИЖЕНИЯ В РОССИЙСКОЙ ФЕДЕРАЦИИ"</t>
  </si>
  <si>
    <t>Выездная</t>
  </si>
  <si>
    <t>г. Москва, ул. Большая Внуковская, д. 2А, стр. 1, 2, 3, 4, 5, аэропорт Внуково, здание 2, стр. 1</t>
  </si>
  <si>
    <t>20200909-1456-1416-7737-000000383432</t>
  </si>
  <si>
    <t>г.Москва</t>
  </si>
  <si>
    <t>20200909-1456-1417-0318-000000383432</t>
  </si>
  <si>
    <t>125993, ГОРОД МОСКВА, ПРОСПЕКТ ЛЕНИНГРАДСКИЙ, ДОМ 37, КОРПУС 7</t>
  </si>
  <si>
    <t>20200909-1456-1417-2785-000000383432</t>
  </si>
  <si>
    <t>Управление Роспотребнадзора по г.Москве</t>
  </si>
  <si>
    <t>20200909-1456-1368-6810-000000383432</t>
  </si>
  <si>
    <t>002104908244</t>
  </si>
  <si>
    <t>01.11.2021</t>
  </si>
  <si>
    <t>Дата регистрации проверяемого лица не совпадает с информацией из ЕГРЮЛ/ЕГРИП</t>
  </si>
  <si>
    <t>03.09.2013</t>
  </si>
  <si>
    <t>Пункт 3 части 4 статьи 9 Федерального закона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 неверно указаны сроки проведения проверки юридического лица, являющегося малым предприятием и включенного в Единый реестр субъектов малого и среднего предпринимательства</t>
  </si>
  <si>
    <t>7729749915</t>
  </si>
  <si>
    <t>1137746795845</t>
  </si>
  <si>
    <t>Акционерное общество "АВИАЦИОННО-ЗАПРАВОЧНЫЙ КОМПЛЕКС"</t>
  </si>
  <si>
    <t>119027, г.Москва, шоссе Заводское, вл. 19, вл. 19 стр. 2, стр. 7, стр. 18 А, стр. 44, ул. Центральная, д. 10, Аэропорт Внуково, вл.3, корп.1</t>
  </si>
  <si>
    <t>20200909-1456-1417-5567-000000383432</t>
  </si>
  <si>
    <t>20200909-1456-1417-7975-000000383432</t>
  </si>
  <si>
    <t>119027, ГОРОД МОСКВА, ШОССЕ ЗАВОДСКОЕ, ДОМ 19, СТР 7</t>
  </si>
  <si>
    <t>20200909-1456-1418-0318-000000383432</t>
  </si>
  <si>
    <t>20200909-1456-1368-7353-000000383432</t>
  </si>
  <si>
    <t>002104908245</t>
  </si>
  <si>
    <t>01.03.2021</t>
  </si>
  <si>
    <t>13.07.2006</t>
  </si>
  <si>
    <t>5009053648</t>
  </si>
  <si>
    <t>1065009017897</t>
  </si>
  <si>
    <t>Общество с ограниченной ответственностью "АТРАН"</t>
  </si>
  <si>
    <t>119027, г.Москва, ул. 2-я Рейсовая, д.2, корп.5, территория Внуково аэропорт, д. 1, стр. 19</t>
  </si>
  <si>
    <t>20200909-1456-1418-3506-000000383432</t>
  </si>
  <si>
    <t>20200909-1456-1418-5983-000000383432</t>
  </si>
  <si>
    <t>141400, ОБЛАСТЬ МОСКОВСКАЯ, ГОРОД ХИМКИ, УЛИЦА АВИАЦИОННАЯ, ВЛАДЕНИЕ 8, ПОМЕЩЕНИЕ 201</t>
  </si>
  <si>
    <t>20200909-1456-1418-8836-000000383432</t>
  </si>
  <si>
    <t>20200909-1456-1368-7816-000000383432</t>
  </si>
  <si>
    <t>002104908246</t>
  </si>
  <si>
    <t>08.02.2003</t>
  </si>
  <si>
    <t>07.12.2015</t>
  </si>
  <si>
    <t>7732014205</t>
  </si>
  <si>
    <t>1037700170386</t>
  </si>
  <si>
    <t>Федеральное государственное бюджетное учреждение "ГЛАВНЫЙ АВИАЦИОННЫЙ МЕТЕОРОЛОГИЧЕСКИЙ ЦЕНТР ФЕДЕРАЛЬНОЙ СЛУЖБЫ ПО ГИДРОМЕТЕОРОЛОГИИ И МОНИТОРИНГУ ОКРУЖАЮЩЕЙ СРЕДЫ"</t>
  </si>
  <si>
    <t>119027, г. Москва, пос. Внуково, ул. Центральная, д. 1 стр. 2, д. 2, ул. 2-я Рейсовая, д. 2, корп. 5, аэропорт Внуково, здание 2, стр. 1</t>
  </si>
  <si>
    <t>20200909-1456-1419-2055-000000383432</t>
  </si>
  <si>
    <t>20200909-1456-1419-4635-000000383432</t>
  </si>
  <si>
    <t>119027, МОСКВА ГОРОД, ПОСЕЛОК ВНУКОВО, УЛИЦА ЦЕНТРАЛЬНАЯ, 2, ПОМ.801802 КОМ.1</t>
  </si>
  <si>
    <t>20200909-1456-1419-7071-000000383432</t>
  </si>
  <si>
    <t>20200909-1456-1368-8308-000000383432</t>
  </si>
  <si>
    <t>002104908247</t>
  </si>
  <si>
    <t>16.12.2004</t>
  </si>
  <si>
    <t>15.09.2017</t>
  </si>
  <si>
    <t>7732503238</t>
  </si>
  <si>
    <t>1047796978316</t>
  </si>
  <si>
    <t>Акционерное общество "ЦЕНТР БИЗНЕС-АВИАЦИИ"</t>
  </si>
  <si>
    <t>г. Москва, Внуково  Аэропорт, тер.3, 1</t>
  </si>
  <si>
    <t>20200909-1456-1420-0516-000000383432</t>
  </si>
  <si>
    <t>20200909-1456-1420-2906-000000383432</t>
  </si>
  <si>
    <t>119027, МОСКВА ГОРОД, ТЕРРИТОРИЯ ВНУКОВО АЭРОПОРТ, Д. 3, КОРП. 1</t>
  </si>
  <si>
    <t>20200909-1456-1420-5349-000000383432</t>
  </si>
  <si>
    <t>20200909-1456-1368-8820-000000383432</t>
  </si>
  <si>
    <t>002104908248</t>
  </si>
  <si>
    <t>01.05.2021</t>
  </si>
  <si>
    <t>18.02.2004</t>
  </si>
  <si>
    <t>15.07.2010</t>
  </si>
  <si>
    <t>7707511820</t>
  </si>
  <si>
    <t>1047796094697</t>
  </si>
  <si>
    <t>ОБЩЕСТВО С ОГРАНИЧЕННОЙ ОТВЕТСТВЕННОСТЬЮ "ВОДОХОДЪ"</t>
  </si>
  <si>
    <t>127006, г.Москва, просп. Ленинградский, д.15, стр.14 127051, г.Москва, бульв. Цветной, д.26, стр.1 125040, г.Москва, ул. Скаковая, д.17, стр.1 125445, г.Москва, шоссе Ленинградское, д.59</t>
  </si>
  <si>
    <t>20200909-1456-1421-0109-000000383432</t>
  </si>
  <si>
    <t>20200909-1456-1421-3143-000000383432</t>
  </si>
  <si>
    <t>125284, г.Москва, просп. Ленинградский, д.15, стр.14, ЭТ/ПОМ 4/V</t>
  </si>
  <si>
    <t>20200909-1456-1421-5714-000000383432</t>
  </si>
  <si>
    <t>20200909-1456-1368-9392-000000383432</t>
  </si>
  <si>
    <t>002104908249</t>
  </si>
  <si>
    <t>На основании ст.8.1 №294-ФЗ, п.14 Постановления  Правительства РФ  №806</t>
  </si>
  <si>
    <t>20.08.2002</t>
  </si>
  <si>
    <t>15.11.2018</t>
  </si>
  <si>
    <t>7736046504</t>
  </si>
  <si>
    <t>1025007509768</t>
  </si>
  <si>
    <t>Общество с ограниченной ответственностью АВИАПРЕДПРИЯТИЕ "ГАЗПРОМ АВИА"</t>
  </si>
  <si>
    <t>108852, г. Москва, поселение Рязановское, аэропорт Остафьево</t>
  </si>
  <si>
    <t>20200909-1456-1421-8747-000000383432</t>
  </si>
  <si>
    <t>20200909-1456-1422-1144-000000383432</t>
  </si>
  <si>
    <t>108824, МОСКВА ГОРОД, ПОСЕЛЕНИЕ РЯЗАНОВСКОЕ, ПОЧТОВОЕ ОТДЕЛЕНИЕ РЯЗАНОВО, ТЕРРИТОРИЯ ОСТАФЬЕВО АЭРОПОРТ</t>
  </si>
  <si>
    <t>20200909-1456-1422-3694-000000383432</t>
  </si>
  <si>
    <t>20200909-1456-1368-9938-000000383432</t>
  </si>
  <si>
    <t>002104908250</t>
  </si>
  <si>
    <t>19.09.2002</t>
  </si>
  <si>
    <t>7714117720</t>
  </si>
  <si>
    <t>1027700232614</t>
  </si>
  <si>
    <t>Акционерное общество "ГАЗПРОМНЕФТЬ-АЭРО"</t>
  </si>
  <si>
    <t>108824, г. Москва, поселение Рязановское, аэропорт "Остафьево"</t>
  </si>
  <si>
    <t>20200909-1456-1422-6405-000000383432</t>
  </si>
  <si>
    <t>20200909-1456-1422-8806-000000383432</t>
  </si>
  <si>
    <t>197198, ГОРОД САНКТ-ПЕТЕРБУРГ, ПЕРЕУЛОК ЗООЛОГИЧЕСКИЙ, ДОМ 2-4, ЛИТ. Б</t>
  </si>
  <si>
    <t>20200909-1456-1423-1571-000000383432</t>
  </si>
  <si>
    <t>20200909-1456-1369-0419-000000383432</t>
  </si>
  <si>
    <t>002104908251</t>
  </si>
  <si>
    <t>01.06.2021</t>
  </si>
  <si>
    <t>30.10.2002</t>
  </si>
  <si>
    <t>19.02.2016</t>
  </si>
  <si>
    <t>7732002520</t>
  </si>
  <si>
    <t>1027739484090</t>
  </si>
  <si>
    <t>Открытое акционерное общество "ВНУКОВСКИЙ АВИАРЕМОНТНЫЙ ЗАВОД № 400"</t>
  </si>
  <si>
    <t xml:space="preserve">119027, МОСКВА ГОРОД, ШОССЕ ЗАВОДСКОЕ, д. 19, стр. 1,2,3,4,5,6,7,8,9,10,11,12,13,14,15,16,17,18,19,21,22,23,25,26,28,29,30,31,32,33,34,35,36,39,40,41,42,45,46,49,50,51,54,56,58,63,64,69,70,75 </t>
  </si>
  <si>
    <t>20200909-1456-1423-4648-000000383432</t>
  </si>
  <si>
    <t>20200909-1456-1423-7954-000000383432</t>
  </si>
  <si>
    <t>119027, ГОРОД МОСКВА, ШОССЕ ЗАВОДСКОЕ, Д. 19</t>
  </si>
  <si>
    <t>20200909-1456-1424-0707-000000383432</t>
  </si>
  <si>
    <t>20200909-1456-1369-0964-000000383432</t>
  </si>
  <si>
    <t>002104908252</t>
  </si>
  <si>
    <t>01.10.2003</t>
  </si>
  <si>
    <t>24.08.2015</t>
  </si>
  <si>
    <t>Объект не поднадзорен Московской межрегиональной транспортной прокуратуре</t>
  </si>
  <si>
    <t>7740000090</t>
  </si>
  <si>
    <t>1037740000649</t>
  </si>
  <si>
    <t>ПУБЛИЧНОЕ АКЦИОНЕРНОЕ ОБЩЕСТВО "АВИАЦИОННАЯ ХОЛДИНГОВАЯ КОМПАНИЯ "СУХОЙ"</t>
  </si>
  <si>
    <t>125284, г.Москва, ул. Поликарпова, д.23Б, д. 23Б корп. 2 125284, г.Москва, ул. Поликарпова, д.23А, д. 23А корп. 1 125284, г.Москва, ул. Поликарпова, д.23Г</t>
  </si>
  <si>
    <t>20200909-1456-1424-3511-000000383432</t>
  </si>
  <si>
    <t>20200909-1456-1424-5962-000000383432</t>
  </si>
  <si>
    <t>125284, г.Москва, ул. Поликарпова, д.23Б</t>
  </si>
  <si>
    <t>20200909-1456-1424-8526-000000383432</t>
  </si>
  <si>
    <t>20200909-1456-1369-1465-000000383432</t>
  </si>
  <si>
    <t>002104908253</t>
  </si>
  <si>
    <t>22.07.2003</t>
  </si>
  <si>
    <t>14.12.2018</t>
  </si>
  <si>
    <t>7706400162</t>
  </si>
  <si>
    <t>1037706051228</t>
  </si>
  <si>
    <t>ГОСУДАРСТВЕННОЕ КАЗЕННОЕ УЧРЕЖДЕНИЕ ГОРОДА МОСКВЫ "МОСКОВСКИЙ АВИАЦИОННЫЙ ЦЕНТР"</t>
  </si>
  <si>
    <t>108824, Москва, поселение Рязановское , Остафьево аэропорт</t>
  </si>
  <si>
    <t>20200909-1456-1425-1433-000000383432</t>
  </si>
  <si>
    <t>20200909-1456-1425-3865-000000383432</t>
  </si>
  <si>
    <t>119180, МОСКВА ГОРОД, УЛИЦА ПОЛЯНКА Б., ДОМ 41, СТРОЕНИЕ 1-2</t>
  </si>
  <si>
    <t>20200909-1456-1425-6372-000000383432</t>
  </si>
  <si>
    <t>20200909-1456-1369-1971-000000383432</t>
  </si>
  <si>
    <t>002104908254</t>
  </si>
  <si>
    <t>01.07.2021</t>
  </si>
  <si>
    <t>50</t>
  </si>
  <si>
    <t>28.10.2008</t>
  </si>
  <si>
    <t>07.11.2016</t>
  </si>
  <si>
    <t>7732524870</t>
  </si>
  <si>
    <t>5087746314772</t>
  </si>
  <si>
    <t>Общество с ограниченной ответственностью "ДЖЕТПОРТ ТЕХНИКС"</t>
  </si>
  <si>
    <t>119027, г. Москва, террития Внуково аэропорт, д. 3, корп. 1, Заводское шоссе, д. 19, стр. 71</t>
  </si>
  <si>
    <t>20200909-1456-1425-9307-000000383432</t>
  </si>
  <si>
    <t>20200909-1456-1426-1765-000000383432</t>
  </si>
  <si>
    <t>119027, ГОРОД МОСКВА, ШОССЕ ЗАВОДСКОЕ, ДОМ 19, СТРОЕНИЕ 71, КОМНАТА 6, ПОМЕЩЕНИЕ VII</t>
  </si>
  <si>
    <t>20200909-1456-1426-4142-000000383432</t>
  </si>
  <si>
    <t>20200909-1456-1369-2524-000000383432</t>
  </si>
  <si>
    <t>002104908255</t>
  </si>
  <si>
    <t>25.08.1997</t>
  </si>
  <si>
    <t>26.07.2013</t>
  </si>
  <si>
    <t>7712098197</t>
  </si>
  <si>
    <t>1027739015699</t>
  </si>
  <si>
    <t>ОТКРЫТОЕ АКЦИОНЕРНОЕ ОБЩЕСТВО "МОСКОВСКИЙ ТУРИСТИЧЕСКИЙ ФЛОТ"</t>
  </si>
  <si>
    <t>125195, г. Москва, шоссе Ленинградское, д.59 125040, г.Москва, просп. Ленинградский, д.1 125445, г.Москва, шоссе Ленинградское, д.51, стр.2</t>
  </si>
  <si>
    <t>20200909-1456-1426-6914-000000383432</t>
  </si>
  <si>
    <t>20200909-1456-1426-9513-000000383432</t>
  </si>
  <si>
    <t>125195, город Москва, шоссе Ленинградское, 59</t>
  </si>
  <si>
    <t>20200909-1456-1427-1908-000000383432</t>
  </si>
  <si>
    <t>20200909-1456-1369-3004-000000383432</t>
  </si>
  <si>
    <t>002104908256</t>
  </si>
  <si>
    <t>23.07.2007</t>
  </si>
  <si>
    <t>27.12.2018</t>
  </si>
  <si>
    <t>7706664486</t>
  </si>
  <si>
    <t>1077758202500</t>
  </si>
  <si>
    <t>Общество с ограниченной ответственностью "ВНУКОВО-КАРГО"</t>
  </si>
  <si>
    <t>г. Москва, Аэропорт Внуково, тер.1, стр.19</t>
  </si>
  <si>
    <t>20200909-1456-1427-4735-000000383432</t>
  </si>
  <si>
    <t>20200909-1456-1427-7178-000000383432</t>
  </si>
  <si>
    <t>119027, ГОРОД МОСКВА, ТЕРРИТОРИЯ ВНУКОВО АЭРОПОРТ, 1, СТР. 19</t>
  </si>
  <si>
    <t>20200909-1456-1427-9593-000000383432</t>
  </si>
  <si>
    <t>20200909-1456-1369-3506-000000383432</t>
  </si>
  <si>
    <t>002104908257</t>
  </si>
  <si>
    <t>01.08.2021</t>
  </si>
  <si>
    <t>02.09.2004</t>
  </si>
  <si>
    <t>07.04.2016</t>
  </si>
  <si>
    <t>15.12.2011</t>
  </si>
  <si>
    <t>7709565395</t>
  </si>
  <si>
    <t>1047796654685</t>
  </si>
  <si>
    <t>Общество с ограниченной ответственностью "РЕГСТАЭР-М"</t>
  </si>
  <si>
    <t>119027, г.Москва, территория аэропорта Внуково, ул. Рейсовая 2-я, д.2, корп.3, корп. 5, аэропорт Внуково, д. 1 стр. 19</t>
  </si>
  <si>
    <t>20200909-1456-1428-2438-000000383432</t>
  </si>
  <si>
    <t>20200909-1456-1428-4848-000000383432</t>
  </si>
  <si>
    <t>119027, ГОРОД МОСКВА, УЛИЦА РЕЙСОВАЯ 2-Я, Д. 2, КОРП. 3</t>
  </si>
  <si>
    <t>20200909-1456-1428-7291-000000383432</t>
  </si>
  <si>
    <t>20200909-1456-1369-4010-000000383432</t>
  </si>
  <si>
    <t>002104908258</t>
  </si>
  <si>
    <t>08.08.2002</t>
  </si>
  <si>
    <t>7705326371</t>
  </si>
  <si>
    <t>1027700111482</t>
  </si>
  <si>
    <t>Общество с ограниченной ответственностью АВИАЦИОННАЯ КОМПАНИЯ "АВИАСТАР-ТУ"</t>
  </si>
  <si>
    <t>119027, г. Москва, территория аэропорта Внуково, аэропорт Внуково, д.1, стр.19 п.Внуково, ул.Центральная, д.8Б</t>
  </si>
  <si>
    <t>20200909-1456-1428-9977-000000383432</t>
  </si>
  <si>
    <t>20200909-1456-1429-2304-000000383432</t>
  </si>
  <si>
    <t>125040, ГОРОД МОСКВА, ПРОСПЕКТ ЛЕНИНГРАДСКИЙ, ДОМ 5, СТРОЕНИЕ 7, КОМНАТА 17</t>
  </si>
  <si>
    <t>20200909-1456-1429-4609-000000383432</t>
  </si>
  <si>
    <t>20200909-1456-1369-4468-000000383432</t>
  </si>
  <si>
    <t>002104908259</t>
  </si>
  <si>
    <t>09.06.2004</t>
  </si>
  <si>
    <t>04.07.2016</t>
  </si>
  <si>
    <t>1435149030</t>
  </si>
  <si>
    <t>1041402039403</t>
  </si>
  <si>
    <t>Акционерное общество "АВИАКОМПАНИЯ "ЯКУТИЯ"</t>
  </si>
  <si>
    <t>119027, Москва, территория аэропорта Внуково, ул. 2-я Рейсовая, д. 2, корп. 5</t>
  </si>
  <si>
    <t>20200909-1456-1429-7395-000000383432</t>
  </si>
  <si>
    <t>20200909-1456-1429-9781-000000383432</t>
  </si>
  <si>
    <t>677014, РЕСПУБЛИКА САХА /ЯКУТИЯ/, ГОРОД ЯКУТСК, УЛИЦА БЫКОВСКОГО, 9</t>
  </si>
  <si>
    <t>20200909-1456-1430-2197-000000383432</t>
  </si>
  <si>
    <t>20200909-1456-1369-5043-000000383432</t>
  </si>
  <si>
    <t>002104908260</t>
  </si>
  <si>
    <t>01.09.2021</t>
  </si>
  <si>
    <t>16.09.2014</t>
  </si>
  <si>
    <t>21.03.2018</t>
  </si>
  <si>
    <t>9705001313</t>
  </si>
  <si>
    <t>5147746103380</t>
  </si>
  <si>
    <t>Общество с ограниченной ответственностью "АВИАКОМПАНИЯ "ПОБЕДА"</t>
  </si>
  <si>
    <t>119027, г. Москва, территория аэропорта Внуково, ул. Рейсовая 2-я, д.2, корп.5</t>
  </si>
  <si>
    <t>20200909-1456-1430-5301-000000383432</t>
  </si>
  <si>
    <t>20200909-1456-1430-7792-000000383432</t>
  </si>
  <si>
    <t>108811, МОСКВА ГОРОД, КИЛОМЕТР КИЕВСКОЕ ШОССЕ 22-Й (П МОСКОВСКИЙ), ДОМОВЛАДЕН 4, СТРОЕНИЕ 1</t>
  </si>
  <si>
    <t>20200909-1456-1431-0178-000000383432</t>
  </si>
  <si>
    <t>20200909-1456-1369-5554-000000383432</t>
  </si>
  <si>
    <t>002104908261</t>
  </si>
  <si>
    <t>13.08.2013</t>
  </si>
  <si>
    <t>18.12.2018</t>
  </si>
  <si>
    <t>7728852028</t>
  </si>
  <si>
    <t>1137746724334</t>
  </si>
  <si>
    <t>Общество с ограниченной ответственностью "АРТ АВИА"</t>
  </si>
  <si>
    <t>119027, г. Москва, Заводское шоссе, 19, стр. 3, 119027, территория аэропорта Внуково</t>
  </si>
  <si>
    <t>20200909-1456-1431-3014-000000383432</t>
  </si>
  <si>
    <t>20200909-1456-1431-5470-000000383432</t>
  </si>
  <si>
    <t>108811, МОСКВА ГОРОД, ПОСЕЛЕНИЕ МОСКОВСКИЙ, ДЕРЕВНЯ ГОВОРОВО, КИЛОМЕТР МКАД 47, СТРОЕНИЕ 21, ЭТАЖ 8 ЛИТЕРА А1, КОМНАТА 1</t>
  </si>
  <si>
    <t>20200909-1456-1431-7898-000000383432</t>
  </si>
  <si>
    <t>20200909-1456-1369-6060-000000383432</t>
  </si>
  <si>
    <t>002104908262</t>
  </si>
  <si>
    <t>04.09.2007</t>
  </si>
  <si>
    <t>7728631614</t>
  </si>
  <si>
    <t>1077759722919</t>
  </si>
  <si>
    <t>Закрытое акционерное общество "Ю-ТИ-ДЖИ - ЭКСПРЕСС"</t>
  </si>
  <si>
    <t>119027, г. Москва, Аэропорт Внуково, тер.1, стр.19, ул. 2-я Рейсовая, д. 2, корп. 3, корп. 5, ул. 2-я Рейсовая, д. 1, корп. 2</t>
  </si>
  <si>
    <t>20200909-1456-1432-0617-000000383432</t>
  </si>
  <si>
    <t>20200909-1456-1432-3041-000000383432</t>
  </si>
  <si>
    <t>117593, МОСКВА ГОРОД, УЛИЦА АЙВАЗОВСКОГО, 1А</t>
  </si>
  <si>
    <t>20200909-1456-1432-5405-000000383432</t>
  </si>
  <si>
    <t>20200909-1456-1369-6551-000000383432</t>
  </si>
  <si>
    <t>002104908263</t>
  </si>
  <si>
    <t>01.10.2021</t>
  </si>
  <si>
    <t>12.03.2009</t>
  </si>
  <si>
    <t>19.11.2018</t>
  </si>
  <si>
    <t>7728695093</t>
  </si>
  <si>
    <t>1097746133132</t>
  </si>
  <si>
    <t>Общество с ограниченной ответственностью "АЙ ФЛАЙ"</t>
  </si>
  <si>
    <t>119027,Москва, территория аэропорта Внуково, 2-я Рейсовая, д.2 корп. 3, 4, 5</t>
  </si>
  <si>
    <t>20200909-1456-1432-8282-000000383432</t>
  </si>
  <si>
    <t>20200909-1456-1433-0719-000000383432</t>
  </si>
  <si>
    <t>119415, г. МОСКВА,ПРОСПЕКТ ВЕРНАДСКОГО,д. 37, корп. 2</t>
  </si>
  <si>
    <t>20200909-1456-1433-3128-000000383432</t>
  </si>
  <si>
    <t>20200909-1456-1369-7060-000000383432</t>
  </si>
  <si>
    <t>002104908264</t>
  </si>
  <si>
    <t>15</t>
  </si>
  <si>
    <t>13.03.2013</t>
  </si>
  <si>
    <t>7729735101</t>
  </si>
  <si>
    <t>1137746215420</t>
  </si>
  <si>
    <t>Закрытое акционерное общество "АЭРОФЬЮЭЛСЕРВИС"</t>
  </si>
  <si>
    <t>119027, г.Москва, шоссе Заводское, д.19, стр.44, территория Внуково аэропорт, 1, стр. 19</t>
  </si>
  <si>
    <t>20200909-1456-1433-5878-000000383432</t>
  </si>
  <si>
    <t>20200909-1456-1433-8203-000000383432</t>
  </si>
  <si>
    <t>119027, ГОРОД МОСКВА, ТЕРРИТОРИЯ ВНУКОВО АЭРОПОРТ, Д. 1, СТР.19</t>
  </si>
  <si>
    <t>20200909-1456-1434-0514-000000383432</t>
  </si>
  <si>
    <t>20200909-1456-1369-7671-000000383432</t>
  </si>
  <si>
    <t>002104908265</t>
  </si>
  <si>
    <t>12.07.2002</t>
  </si>
  <si>
    <t>25.12.2019</t>
  </si>
  <si>
    <t>7710404473</t>
  </si>
  <si>
    <t>1027700024835</t>
  </si>
  <si>
    <t>АКЦИОНЕРНОЕ ОБЩЕСТВО "МЕЖДУНАРОДНЫЙ АЭРОПОРТ "ВНУКОВО"</t>
  </si>
  <si>
    <t>119027, г.Москва, территория аэропорта Внуково, д.1, стр. 6, 19 119027, г.Москва, ул. Рейсовая 1-я, д.5А,12,13,16 119027, г.Москва, ул.Рейсовая 2-я, д.2,корп.1,2,3,4,5, д.6, д.6 корп.1,2 119027, г.Москва, ул. Внуковская Б., д.2, д. 25, корп. 1 г.Москва, пос.Внуково, ул. Центральная, д. 2,4,8,8 А,10</t>
  </si>
  <si>
    <t>20200909-1456-1434-3753-000000383432</t>
  </si>
  <si>
    <t>20200909-1456-1434-6373-000000383432</t>
  </si>
  <si>
    <t>20200909-1456-1434-9022-000000383432</t>
  </si>
  <si>
    <t>20200909-1456-1369-8261-000000383432</t>
  </si>
  <si>
    <t>002104908266</t>
  </si>
  <si>
    <t>01.12.2021</t>
  </si>
  <si>
    <t>Е.Е. Андреева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</si>
</sst>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3">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0" fillId="6" borderId="4" xfId="0" applyNumberForma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7"/>
  <sheetViews>
    <sheetView tabSelected="1" topLeftCell="A19" zoomScale="75" zoomScaleNormal="75" workbookViewId="0">
      <selection activeCell="M32" sqref="M32"/>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12.85546875" customWidth="1"/>
    <col min="14" max="15" width="8.5703125"/>
    <col min="16" max="16" width="15.85546875"/>
    <col min="17" max="17" width="19"/>
    <col min="18" max="18" width="13.140625"/>
    <col min="19" max="20" width="8.5703125"/>
    <col min="21" max="21" width="28.28515625" customWidth="1"/>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t="s">
        <v>352</v>
      </c>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42">
        <v>44131</v>
      </c>
      <c r="S16" s="24"/>
      <c r="T16" s="24"/>
      <c r="U16" s="24"/>
      <c r="V16" s="9"/>
      <c r="W16" s="9"/>
      <c r="X16" s="9"/>
      <c r="Y16" s="9"/>
      <c r="Z16" s="9"/>
      <c r="AA16" s="9"/>
    </row>
    <row r="17" spans="1:34"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05" x14ac:dyDescent="0.25">
      <c r="A24" s="9"/>
      <c r="B24" s="38" t="s">
        <v>68</v>
      </c>
      <c r="C24" s="38" t="s">
        <v>74</v>
      </c>
      <c r="D24" s="38" t="s">
        <v>70</v>
      </c>
      <c r="E24" s="38" t="s">
        <v>72</v>
      </c>
      <c r="F24" s="39" t="s">
        <v>67</v>
      </c>
      <c r="G24" s="39" t="s">
        <v>66</v>
      </c>
      <c r="H24" s="38" t="s">
        <v>62</v>
      </c>
      <c r="I24" s="40" t="s">
        <v>64</v>
      </c>
      <c r="J24" s="40" t="s">
        <v>65</v>
      </c>
      <c r="K24" s="40"/>
      <c r="L24" s="38"/>
      <c r="M24" s="39" t="s">
        <v>79</v>
      </c>
      <c r="N24" s="41" t="s">
        <v>63</v>
      </c>
      <c r="O24" s="41"/>
      <c r="P24" s="38" t="s">
        <v>69</v>
      </c>
      <c r="Q24" s="38" t="s">
        <v>76</v>
      </c>
      <c r="R24" s="38"/>
      <c r="S24" s="40"/>
      <c r="T24" s="40"/>
      <c r="U24" s="38" t="s">
        <v>39</v>
      </c>
      <c r="V24" s="38"/>
      <c r="W24" s="38"/>
      <c r="X24" s="38"/>
      <c r="Y24" s="38"/>
      <c r="Z24" s="39" t="s">
        <v>78</v>
      </c>
      <c r="AA24" s="38"/>
      <c r="AC24" t="s">
        <v>80</v>
      </c>
      <c r="AE24" t="s">
        <v>77</v>
      </c>
      <c r="AF24" t="s">
        <v>75</v>
      </c>
      <c r="AG24" t="s">
        <v>71</v>
      </c>
      <c r="AH24" t="s">
        <v>73</v>
      </c>
    </row>
    <row r="25" spans="1:34" ht="88.5" customHeight="1" x14ac:dyDescent="0.25">
      <c r="A25" s="9"/>
      <c r="B25" s="38" t="s">
        <v>85</v>
      </c>
      <c r="C25" s="38" t="s">
        <v>89</v>
      </c>
      <c r="D25" s="38" t="s">
        <v>86</v>
      </c>
      <c r="E25" s="38" t="s">
        <v>72</v>
      </c>
      <c r="F25" s="39" t="s">
        <v>84</v>
      </c>
      <c r="G25" s="39" t="s">
        <v>83</v>
      </c>
      <c r="H25" s="38" t="s">
        <v>62</v>
      </c>
      <c r="I25" s="40" t="s">
        <v>81</v>
      </c>
      <c r="J25" s="40"/>
      <c r="K25" s="40"/>
      <c r="L25" s="38"/>
      <c r="M25" s="39" t="s">
        <v>93</v>
      </c>
      <c r="N25" s="41" t="s">
        <v>63</v>
      </c>
      <c r="O25" s="41"/>
      <c r="P25" s="38" t="s">
        <v>69</v>
      </c>
      <c r="Q25" s="38" t="s">
        <v>76</v>
      </c>
      <c r="R25" s="38"/>
      <c r="S25" s="40"/>
      <c r="T25" s="40"/>
      <c r="U25" s="38" t="s">
        <v>39</v>
      </c>
      <c r="V25" s="38"/>
      <c r="W25" s="38"/>
      <c r="X25" s="38"/>
      <c r="Y25" s="38" t="s">
        <v>82</v>
      </c>
      <c r="Z25" s="39" t="s">
        <v>92</v>
      </c>
      <c r="AA25" s="38"/>
      <c r="AE25" t="s">
        <v>91</v>
      </c>
      <c r="AF25" t="s">
        <v>90</v>
      </c>
      <c r="AG25" t="s">
        <v>87</v>
      </c>
      <c r="AH25" t="s">
        <v>88</v>
      </c>
    </row>
    <row r="26" spans="1:34" ht="135" x14ac:dyDescent="0.25">
      <c r="A26" s="9"/>
      <c r="B26" s="38" t="s">
        <v>97</v>
      </c>
      <c r="C26" s="38" t="s">
        <v>101</v>
      </c>
      <c r="D26" s="38" t="s">
        <v>98</v>
      </c>
      <c r="E26" s="38" t="s">
        <v>72</v>
      </c>
      <c r="F26" s="39" t="s">
        <v>96</v>
      </c>
      <c r="G26" s="39" t="s">
        <v>95</v>
      </c>
      <c r="H26" s="38" t="s">
        <v>62</v>
      </c>
      <c r="I26" s="40" t="s">
        <v>94</v>
      </c>
      <c r="J26" s="40"/>
      <c r="K26" s="40"/>
      <c r="L26" s="38"/>
      <c r="M26" s="39" t="s">
        <v>242</v>
      </c>
      <c r="N26" s="41" t="s">
        <v>63</v>
      </c>
      <c r="O26" s="41"/>
      <c r="P26" s="38" t="s">
        <v>69</v>
      </c>
      <c r="Q26" s="38" t="s">
        <v>76</v>
      </c>
      <c r="R26" s="38"/>
      <c r="S26" s="40"/>
      <c r="T26" s="40"/>
      <c r="U26" s="38" t="s">
        <v>48</v>
      </c>
      <c r="V26" s="38"/>
      <c r="W26" s="38"/>
      <c r="X26" s="38"/>
      <c r="Y26" s="38"/>
      <c r="Z26" s="39" t="s">
        <v>104</v>
      </c>
      <c r="AA26" s="38"/>
      <c r="AE26" t="s">
        <v>103</v>
      </c>
      <c r="AF26" t="s">
        <v>102</v>
      </c>
      <c r="AG26" t="s">
        <v>99</v>
      </c>
      <c r="AH26" t="s">
        <v>100</v>
      </c>
    </row>
    <row r="27" spans="1:34" ht="150" x14ac:dyDescent="0.25">
      <c r="A27" s="9"/>
      <c r="B27" s="38" t="s">
        <v>109</v>
      </c>
      <c r="C27" s="38" t="s">
        <v>113</v>
      </c>
      <c r="D27" s="38" t="s">
        <v>110</v>
      </c>
      <c r="E27" s="38" t="s">
        <v>72</v>
      </c>
      <c r="F27" s="39" t="s">
        <v>108</v>
      </c>
      <c r="G27" s="39" t="s">
        <v>107</v>
      </c>
      <c r="H27" s="38" t="s">
        <v>62</v>
      </c>
      <c r="I27" s="40" t="s">
        <v>105</v>
      </c>
      <c r="J27" s="40" t="s">
        <v>106</v>
      </c>
      <c r="K27" s="40"/>
      <c r="L27" s="38"/>
      <c r="M27" s="39" t="s">
        <v>93</v>
      </c>
      <c r="N27" s="41" t="s">
        <v>63</v>
      </c>
      <c r="O27" s="41"/>
      <c r="P27" s="38" t="s">
        <v>69</v>
      </c>
      <c r="Q27" s="38" t="s">
        <v>76</v>
      </c>
      <c r="R27" s="38"/>
      <c r="S27" s="40"/>
      <c r="T27" s="40"/>
      <c r="U27" s="38" t="s">
        <v>39</v>
      </c>
      <c r="V27" s="38"/>
      <c r="W27" s="38"/>
      <c r="X27" s="38"/>
      <c r="Y27" s="38"/>
      <c r="Z27" s="39" t="s">
        <v>116</v>
      </c>
      <c r="AA27" s="38"/>
      <c r="AE27" t="s">
        <v>115</v>
      </c>
      <c r="AF27" t="s">
        <v>114</v>
      </c>
      <c r="AG27" t="s">
        <v>111</v>
      </c>
      <c r="AH27" t="s">
        <v>112</v>
      </c>
    </row>
    <row r="28" spans="1:34" ht="105" x14ac:dyDescent="0.25">
      <c r="A28" s="9"/>
      <c r="B28" s="38" t="s">
        <v>121</v>
      </c>
      <c r="C28" s="38" t="s">
        <v>125</v>
      </c>
      <c r="D28" s="38" t="s">
        <v>122</v>
      </c>
      <c r="E28" s="38" t="s">
        <v>72</v>
      </c>
      <c r="F28" s="39" t="s">
        <v>120</v>
      </c>
      <c r="G28" s="39" t="s">
        <v>119</v>
      </c>
      <c r="H28" s="38" t="s">
        <v>62</v>
      </c>
      <c r="I28" s="40" t="s">
        <v>117</v>
      </c>
      <c r="J28" s="40" t="s">
        <v>118</v>
      </c>
      <c r="K28" s="40"/>
      <c r="L28" s="38"/>
      <c r="M28" s="39" t="s">
        <v>129</v>
      </c>
      <c r="N28" s="41" t="s">
        <v>63</v>
      </c>
      <c r="O28" s="41"/>
      <c r="P28" s="38" t="s">
        <v>69</v>
      </c>
      <c r="Q28" s="38" t="s">
        <v>76</v>
      </c>
      <c r="R28" s="38"/>
      <c r="S28" s="40"/>
      <c r="T28" s="40"/>
      <c r="U28" s="38" t="s">
        <v>48</v>
      </c>
      <c r="V28" s="38"/>
      <c r="W28" s="38"/>
      <c r="X28" s="38"/>
      <c r="Y28" s="38"/>
      <c r="Z28" s="39" t="s">
        <v>128</v>
      </c>
      <c r="AA28" s="38"/>
      <c r="AC28" t="s">
        <v>80</v>
      </c>
      <c r="AE28" t="s">
        <v>127</v>
      </c>
      <c r="AF28" t="s">
        <v>126</v>
      </c>
      <c r="AG28" t="s">
        <v>123</v>
      </c>
      <c r="AH28" t="s">
        <v>124</v>
      </c>
    </row>
    <row r="29" spans="1:34" ht="66" customHeight="1" x14ac:dyDescent="0.25">
      <c r="A29" s="9"/>
      <c r="B29" s="38" t="s">
        <v>134</v>
      </c>
      <c r="C29" s="38" t="s">
        <v>138</v>
      </c>
      <c r="D29" s="38" t="s">
        <v>135</v>
      </c>
      <c r="E29" s="38" t="s">
        <v>72</v>
      </c>
      <c r="F29" s="39" t="s">
        <v>133</v>
      </c>
      <c r="G29" s="39" t="s">
        <v>132</v>
      </c>
      <c r="H29" s="38" t="s">
        <v>62</v>
      </c>
      <c r="I29" s="40" t="s">
        <v>130</v>
      </c>
      <c r="J29" s="40" t="s">
        <v>131</v>
      </c>
      <c r="K29" s="40"/>
      <c r="L29" s="38"/>
      <c r="M29" s="39" t="s">
        <v>129</v>
      </c>
      <c r="N29" s="41" t="s">
        <v>63</v>
      </c>
      <c r="O29" s="41"/>
      <c r="P29" s="38" t="s">
        <v>69</v>
      </c>
      <c r="Q29" s="38" t="s">
        <v>76</v>
      </c>
      <c r="R29" s="38"/>
      <c r="S29" s="40"/>
      <c r="T29" s="40"/>
      <c r="U29" s="38" t="s">
        <v>39</v>
      </c>
      <c r="V29" s="38"/>
      <c r="W29" s="38"/>
      <c r="X29" s="38"/>
      <c r="Y29" s="38"/>
      <c r="Z29" s="39" t="s">
        <v>141</v>
      </c>
      <c r="AA29" s="38"/>
      <c r="AE29" t="s">
        <v>140</v>
      </c>
      <c r="AF29" t="s">
        <v>139</v>
      </c>
      <c r="AG29" t="s">
        <v>136</v>
      </c>
      <c r="AH29" t="s">
        <v>137</v>
      </c>
    </row>
    <row r="30" spans="1:34" ht="84.75" customHeight="1" x14ac:dyDescent="0.25">
      <c r="A30" s="9"/>
      <c r="B30" s="38" t="s">
        <v>147</v>
      </c>
      <c r="C30" s="38" t="s">
        <v>151</v>
      </c>
      <c r="D30" s="38" t="s">
        <v>148</v>
      </c>
      <c r="E30" s="38" t="s">
        <v>72</v>
      </c>
      <c r="F30" s="39" t="s">
        <v>146</v>
      </c>
      <c r="G30" s="39" t="s">
        <v>145</v>
      </c>
      <c r="H30" s="38" t="s">
        <v>62</v>
      </c>
      <c r="I30" s="40" t="s">
        <v>143</v>
      </c>
      <c r="J30" s="40" t="s">
        <v>144</v>
      </c>
      <c r="K30" s="40"/>
      <c r="L30" s="38" t="s">
        <v>142</v>
      </c>
      <c r="M30" s="39" t="s">
        <v>79</v>
      </c>
      <c r="N30" s="41" t="s">
        <v>63</v>
      </c>
      <c r="O30" s="41"/>
      <c r="P30" s="38" t="s">
        <v>69</v>
      </c>
      <c r="Q30" s="38" t="s">
        <v>76</v>
      </c>
      <c r="R30" s="38"/>
      <c r="S30" s="40"/>
      <c r="T30" s="40"/>
      <c r="U30" s="38" t="s">
        <v>48</v>
      </c>
      <c r="V30" s="38"/>
      <c r="W30" s="38"/>
      <c r="X30" s="38"/>
      <c r="Y30" s="38"/>
      <c r="Z30" s="39" t="s">
        <v>154</v>
      </c>
      <c r="AA30" s="38"/>
      <c r="AE30" t="s">
        <v>153</v>
      </c>
      <c r="AF30" t="s">
        <v>152</v>
      </c>
      <c r="AG30" t="s">
        <v>149</v>
      </c>
      <c r="AH30" t="s">
        <v>150</v>
      </c>
    </row>
    <row r="31" spans="1:34" ht="105" x14ac:dyDescent="0.25">
      <c r="A31" s="9"/>
      <c r="B31" s="38" t="s">
        <v>158</v>
      </c>
      <c r="C31" s="38" t="s">
        <v>162</v>
      </c>
      <c r="D31" s="38" t="s">
        <v>159</v>
      </c>
      <c r="E31" s="38" t="s">
        <v>72</v>
      </c>
      <c r="F31" s="39" t="s">
        <v>157</v>
      </c>
      <c r="G31" s="39" t="s">
        <v>156</v>
      </c>
      <c r="H31" s="38" t="s">
        <v>62</v>
      </c>
      <c r="I31" s="40" t="s">
        <v>155</v>
      </c>
      <c r="J31" s="40"/>
      <c r="K31" s="40"/>
      <c r="L31" s="38"/>
      <c r="M31" s="39" t="s">
        <v>93</v>
      </c>
      <c r="N31" s="41" t="s">
        <v>63</v>
      </c>
      <c r="O31" s="41"/>
      <c r="P31" s="38" t="s">
        <v>69</v>
      </c>
      <c r="Q31" s="38" t="s">
        <v>76</v>
      </c>
      <c r="R31" s="38"/>
      <c r="S31" s="40"/>
      <c r="T31" s="40"/>
      <c r="U31" s="38" t="s">
        <v>39</v>
      </c>
      <c r="V31" s="38"/>
      <c r="W31" s="38"/>
      <c r="X31" s="38"/>
      <c r="Y31" s="38"/>
      <c r="Z31" s="39" t="s">
        <v>165</v>
      </c>
      <c r="AA31" s="38"/>
      <c r="AE31" t="s">
        <v>164</v>
      </c>
      <c r="AF31" t="s">
        <v>163</v>
      </c>
      <c r="AG31" t="s">
        <v>160</v>
      </c>
      <c r="AH31" t="s">
        <v>161</v>
      </c>
    </row>
    <row r="32" spans="1:34" ht="210" x14ac:dyDescent="0.25">
      <c r="A32" s="9"/>
      <c r="B32" s="38" t="s">
        <v>171</v>
      </c>
      <c r="C32" s="38" t="s">
        <v>175</v>
      </c>
      <c r="D32" s="38" t="s">
        <v>172</v>
      </c>
      <c r="E32" s="38" t="s">
        <v>72</v>
      </c>
      <c r="F32" s="39" t="s">
        <v>170</v>
      </c>
      <c r="G32" s="39" t="s">
        <v>169</v>
      </c>
      <c r="H32" s="38" t="s">
        <v>62</v>
      </c>
      <c r="I32" s="40" t="s">
        <v>167</v>
      </c>
      <c r="J32" s="40" t="s">
        <v>168</v>
      </c>
      <c r="K32" s="40"/>
      <c r="L32" s="38"/>
      <c r="M32" s="39" t="s">
        <v>242</v>
      </c>
      <c r="N32" s="41" t="s">
        <v>63</v>
      </c>
      <c r="O32" s="41"/>
      <c r="P32" s="38" t="s">
        <v>69</v>
      </c>
      <c r="Q32" s="38" t="s">
        <v>76</v>
      </c>
      <c r="R32" s="38"/>
      <c r="S32" s="40"/>
      <c r="T32" s="40"/>
      <c r="U32" s="38" t="s">
        <v>39</v>
      </c>
      <c r="V32" s="38"/>
      <c r="W32" s="38"/>
      <c r="X32" s="38"/>
      <c r="Y32" s="38"/>
      <c r="Z32" s="39" t="s">
        <v>178</v>
      </c>
      <c r="AA32" s="38"/>
      <c r="AC32" t="s">
        <v>80</v>
      </c>
      <c r="AE32" t="s">
        <v>177</v>
      </c>
      <c r="AF32" t="s">
        <v>176</v>
      </c>
      <c r="AG32" t="s">
        <v>173</v>
      </c>
      <c r="AH32" t="s">
        <v>174</v>
      </c>
    </row>
    <row r="33" spans="1:34" ht="180" x14ac:dyDescent="0.25">
      <c r="A33" s="9"/>
      <c r="B33" s="38" t="s">
        <v>184</v>
      </c>
      <c r="C33" s="38" t="s">
        <v>188</v>
      </c>
      <c r="D33" s="38" t="s">
        <v>185</v>
      </c>
      <c r="E33" s="38" t="s">
        <v>72</v>
      </c>
      <c r="F33" s="39" t="s">
        <v>183</v>
      </c>
      <c r="G33" s="39" t="s">
        <v>182</v>
      </c>
      <c r="H33" s="38" t="s">
        <v>62</v>
      </c>
      <c r="I33" s="40" t="s">
        <v>179</v>
      </c>
      <c r="J33" s="40" t="s">
        <v>180</v>
      </c>
      <c r="K33" s="40"/>
      <c r="L33" s="38"/>
      <c r="M33" s="39" t="s">
        <v>166</v>
      </c>
      <c r="N33" s="41" t="s">
        <v>63</v>
      </c>
      <c r="O33" s="41"/>
      <c r="P33" s="38" t="s">
        <v>69</v>
      </c>
      <c r="Q33" s="38" t="s">
        <v>76</v>
      </c>
      <c r="R33" s="38"/>
      <c r="S33" s="40"/>
      <c r="T33" s="40"/>
      <c r="U33" s="38" t="s">
        <v>39</v>
      </c>
      <c r="V33" s="38"/>
      <c r="W33" s="38"/>
      <c r="X33" s="38"/>
      <c r="Y33" s="38" t="s">
        <v>181</v>
      </c>
      <c r="Z33" s="39" t="s">
        <v>191</v>
      </c>
      <c r="AA33" s="38"/>
      <c r="AE33" t="s">
        <v>190</v>
      </c>
      <c r="AF33" t="s">
        <v>189</v>
      </c>
      <c r="AG33" t="s">
        <v>186</v>
      </c>
      <c r="AH33" t="s">
        <v>187</v>
      </c>
    </row>
    <row r="34" spans="1:34" ht="105" x14ac:dyDescent="0.25">
      <c r="A34" s="9"/>
      <c r="B34" s="38" t="s">
        <v>196</v>
      </c>
      <c r="C34" s="38" t="s">
        <v>200</v>
      </c>
      <c r="D34" s="38" t="s">
        <v>197</v>
      </c>
      <c r="E34" s="38" t="s">
        <v>72</v>
      </c>
      <c r="F34" s="39" t="s">
        <v>195</v>
      </c>
      <c r="G34" s="39" t="s">
        <v>194</v>
      </c>
      <c r="H34" s="38" t="s">
        <v>62</v>
      </c>
      <c r="I34" s="40" t="s">
        <v>192</v>
      </c>
      <c r="J34" s="40" t="s">
        <v>193</v>
      </c>
      <c r="K34" s="40"/>
      <c r="L34" s="38" t="s">
        <v>142</v>
      </c>
      <c r="M34" s="39" t="s">
        <v>204</v>
      </c>
      <c r="N34" s="41" t="s">
        <v>63</v>
      </c>
      <c r="O34" s="41"/>
      <c r="P34" s="38" t="s">
        <v>69</v>
      </c>
      <c r="Q34" s="38" t="s">
        <v>76</v>
      </c>
      <c r="R34" s="38"/>
      <c r="S34" s="40"/>
      <c r="T34" s="40"/>
      <c r="U34" s="38" t="s">
        <v>48</v>
      </c>
      <c r="V34" s="38"/>
      <c r="W34" s="38"/>
      <c r="X34" s="38"/>
      <c r="Y34" s="38"/>
      <c r="Z34" s="39" t="s">
        <v>203</v>
      </c>
      <c r="AA34" s="38"/>
      <c r="AE34" t="s">
        <v>202</v>
      </c>
      <c r="AF34" t="s">
        <v>201</v>
      </c>
      <c r="AG34" t="s">
        <v>198</v>
      </c>
      <c r="AH34" t="s">
        <v>199</v>
      </c>
    </row>
    <row r="35" spans="1:34" ht="135" x14ac:dyDescent="0.25">
      <c r="A35" s="9"/>
      <c r="B35" s="38" t="s">
        <v>210</v>
      </c>
      <c r="C35" s="38" t="s">
        <v>214</v>
      </c>
      <c r="D35" s="38" t="s">
        <v>211</v>
      </c>
      <c r="E35" s="38" t="s">
        <v>72</v>
      </c>
      <c r="F35" s="39" t="s">
        <v>209</v>
      </c>
      <c r="G35" s="39" t="s">
        <v>208</v>
      </c>
      <c r="H35" s="38" t="s">
        <v>62</v>
      </c>
      <c r="I35" s="40" t="s">
        <v>206</v>
      </c>
      <c r="J35" s="40" t="s">
        <v>207</v>
      </c>
      <c r="K35" s="40"/>
      <c r="L35" s="38"/>
      <c r="M35" s="39" t="s">
        <v>204</v>
      </c>
      <c r="N35" s="41"/>
      <c r="O35" s="41" t="s">
        <v>205</v>
      </c>
      <c r="P35" s="38" t="s">
        <v>69</v>
      </c>
      <c r="Q35" s="38" t="s">
        <v>76</v>
      </c>
      <c r="R35" s="38"/>
      <c r="S35" s="40"/>
      <c r="T35" s="40"/>
      <c r="U35" s="38" t="s">
        <v>39</v>
      </c>
      <c r="V35" s="38"/>
      <c r="W35" s="38"/>
      <c r="X35" s="38"/>
      <c r="Y35" s="38"/>
      <c r="Z35" s="39" t="s">
        <v>217</v>
      </c>
      <c r="AA35" s="38"/>
      <c r="AC35" t="s">
        <v>80</v>
      </c>
      <c r="AE35" t="s">
        <v>216</v>
      </c>
      <c r="AF35" t="s">
        <v>215</v>
      </c>
      <c r="AG35" t="s">
        <v>212</v>
      </c>
      <c r="AH35" t="s">
        <v>213</v>
      </c>
    </row>
    <row r="36" spans="1:34" ht="165" x14ac:dyDescent="0.25">
      <c r="A36" s="9"/>
      <c r="B36" s="38" t="s">
        <v>222</v>
      </c>
      <c r="C36" s="38" t="s">
        <v>226</v>
      </c>
      <c r="D36" s="38" t="s">
        <v>223</v>
      </c>
      <c r="E36" s="38" t="s">
        <v>72</v>
      </c>
      <c r="F36" s="39" t="s">
        <v>221</v>
      </c>
      <c r="G36" s="39" t="s">
        <v>220</v>
      </c>
      <c r="H36" s="38" t="s">
        <v>62</v>
      </c>
      <c r="I36" s="40" t="s">
        <v>218</v>
      </c>
      <c r="J36" s="40" t="s">
        <v>219</v>
      </c>
      <c r="K36" s="40"/>
      <c r="L36" s="38"/>
      <c r="M36" s="39" t="s">
        <v>204</v>
      </c>
      <c r="N36" s="41" t="s">
        <v>63</v>
      </c>
      <c r="O36" s="41"/>
      <c r="P36" s="38" t="s">
        <v>69</v>
      </c>
      <c r="Q36" s="38" t="s">
        <v>76</v>
      </c>
      <c r="R36" s="38"/>
      <c r="S36" s="40"/>
      <c r="T36" s="40"/>
      <c r="U36" s="38" t="s">
        <v>39</v>
      </c>
      <c r="V36" s="38"/>
      <c r="W36" s="38"/>
      <c r="X36" s="38"/>
      <c r="Y36" s="38"/>
      <c r="Z36" s="39" t="s">
        <v>229</v>
      </c>
      <c r="AA36" s="38"/>
      <c r="AE36" t="s">
        <v>228</v>
      </c>
      <c r="AF36" t="s">
        <v>227</v>
      </c>
      <c r="AG36" t="s">
        <v>224</v>
      </c>
      <c r="AH36" t="s">
        <v>225</v>
      </c>
    </row>
    <row r="37" spans="1:34" ht="105" x14ac:dyDescent="0.25">
      <c r="A37" s="9"/>
      <c r="B37" s="38" t="s">
        <v>234</v>
      </c>
      <c r="C37" s="38" t="s">
        <v>238</v>
      </c>
      <c r="D37" s="38" t="s">
        <v>235</v>
      </c>
      <c r="E37" s="38" t="s">
        <v>72</v>
      </c>
      <c r="F37" s="39" t="s">
        <v>233</v>
      </c>
      <c r="G37" s="39" t="s">
        <v>232</v>
      </c>
      <c r="H37" s="38" t="s">
        <v>62</v>
      </c>
      <c r="I37" s="40" t="s">
        <v>230</v>
      </c>
      <c r="J37" s="40" t="s">
        <v>231</v>
      </c>
      <c r="K37" s="40"/>
      <c r="L37" s="38" t="s">
        <v>142</v>
      </c>
      <c r="M37" s="39" t="s">
        <v>242</v>
      </c>
      <c r="N37" s="41" t="s">
        <v>63</v>
      </c>
      <c r="O37" s="41"/>
      <c r="P37" s="38" t="s">
        <v>69</v>
      </c>
      <c r="Q37" s="38" t="s">
        <v>76</v>
      </c>
      <c r="R37" s="38"/>
      <c r="S37" s="40"/>
      <c r="T37" s="40"/>
      <c r="U37" s="38" t="s">
        <v>48</v>
      </c>
      <c r="V37" s="38"/>
      <c r="W37" s="38"/>
      <c r="X37" s="38"/>
      <c r="Y37" s="38"/>
      <c r="Z37" s="39" t="s">
        <v>241</v>
      </c>
      <c r="AA37" s="38"/>
      <c r="AE37" t="s">
        <v>240</v>
      </c>
      <c r="AF37" t="s">
        <v>239</v>
      </c>
      <c r="AG37" t="s">
        <v>236</v>
      </c>
      <c r="AH37" t="s">
        <v>237</v>
      </c>
    </row>
    <row r="38" spans="1:34" ht="165" x14ac:dyDescent="0.25">
      <c r="A38" s="9"/>
      <c r="B38" s="38" t="s">
        <v>248</v>
      </c>
      <c r="C38" s="38" t="s">
        <v>252</v>
      </c>
      <c r="D38" s="38" t="s">
        <v>249</v>
      </c>
      <c r="E38" s="38" t="s">
        <v>72</v>
      </c>
      <c r="F38" s="39" t="s">
        <v>247</v>
      </c>
      <c r="G38" s="39" t="s">
        <v>246</v>
      </c>
      <c r="H38" s="38" t="s">
        <v>62</v>
      </c>
      <c r="I38" s="40" t="s">
        <v>243</v>
      </c>
      <c r="J38" s="40" t="s">
        <v>244</v>
      </c>
      <c r="K38" s="40" t="s">
        <v>245</v>
      </c>
      <c r="L38" s="38"/>
      <c r="M38" s="39" t="s">
        <v>242</v>
      </c>
      <c r="N38" s="41" t="s">
        <v>63</v>
      </c>
      <c r="O38" s="41"/>
      <c r="P38" s="38" t="s">
        <v>69</v>
      </c>
      <c r="Q38" s="38" t="s">
        <v>76</v>
      </c>
      <c r="R38" s="38"/>
      <c r="S38" s="40"/>
      <c r="T38" s="40"/>
      <c r="U38" s="38" t="s">
        <v>39</v>
      </c>
      <c r="V38" s="38"/>
      <c r="W38" s="38"/>
      <c r="X38" s="38"/>
      <c r="Y38" s="38"/>
      <c r="Z38" s="39" t="s">
        <v>255</v>
      </c>
      <c r="AA38" s="38"/>
      <c r="AE38" t="s">
        <v>254</v>
      </c>
      <c r="AF38" t="s">
        <v>253</v>
      </c>
      <c r="AG38" t="s">
        <v>250</v>
      </c>
      <c r="AH38" t="s">
        <v>251</v>
      </c>
    </row>
    <row r="39" spans="1:34" ht="165" x14ac:dyDescent="0.25">
      <c r="A39" s="9"/>
      <c r="B39" s="38" t="s">
        <v>259</v>
      </c>
      <c r="C39" s="38" t="s">
        <v>263</v>
      </c>
      <c r="D39" s="38" t="s">
        <v>260</v>
      </c>
      <c r="E39" s="38" t="s">
        <v>72</v>
      </c>
      <c r="F39" s="39" t="s">
        <v>258</v>
      </c>
      <c r="G39" s="39" t="s">
        <v>257</v>
      </c>
      <c r="H39" s="38" t="s">
        <v>62</v>
      </c>
      <c r="I39" s="40" t="s">
        <v>256</v>
      </c>
      <c r="J39" s="40"/>
      <c r="K39" s="40"/>
      <c r="L39" s="38"/>
      <c r="M39" s="39" t="s">
        <v>79</v>
      </c>
      <c r="N39" s="41" t="s">
        <v>63</v>
      </c>
      <c r="O39" s="41"/>
      <c r="P39" s="38" t="s">
        <v>69</v>
      </c>
      <c r="Q39" s="38" t="s">
        <v>76</v>
      </c>
      <c r="R39" s="38"/>
      <c r="S39" s="40"/>
      <c r="T39" s="40"/>
      <c r="U39" s="38" t="s">
        <v>48</v>
      </c>
      <c r="V39" s="38"/>
      <c r="W39" s="38"/>
      <c r="X39" s="38"/>
      <c r="Y39" s="38"/>
      <c r="Z39" s="39" t="s">
        <v>266</v>
      </c>
      <c r="AA39" s="38"/>
      <c r="AE39" t="s">
        <v>265</v>
      </c>
      <c r="AF39" t="s">
        <v>264</v>
      </c>
      <c r="AG39" t="s">
        <v>261</v>
      </c>
      <c r="AH39" t="s">
        <v>262</v>
      </c>
    </row>
    <row r="40" spans="1:34" ht="90" x14ac:dyDescent="0.25">
      <c r="A40" s="9"/>
      <c r="B40" s="38" t="s">
        <v>271</v>
      </c>
      <c r="C40" s="38" t="s">
        <v>275</v>
      </c>
      <c r="D40" s="38" t="s">
        <v>272</v>
      </c>
      <c r="E40" s="38" t="s">
        <v>72</v>
      </c>
      <c r="F40" s="39" t="s">
        <v>270</v>
      </c>
      <c r="G40" s="39" t="s">
        <v>269</v>
      </c>
      <c r="H40" s="38" t="s">
        <v>62</v>
      </c>
      <c r="I40" s="40" t="s">
        <v>267</v>
      </c>
      <c r="J40" s="40" t="s">
        <v>268</v>
      </c>
      <c r="K40" s="40"/>
      <c r="L40" s="38"/>
      <c r="M40" s="39" t="s">
        <v>279</v>
      </c>
      <c r="N40" s="41" t="s">
        <v>63</v>
      </c>
      <c r="O40" s="41"/>
      <c r="P40" s="38" t="s">
        <v>69</v>
      </c>
      <c r="Q40" s="38" t="s">
        <v>76</v>
      </c>
      <c r="R40" s="38"/>
      <c r="S40" s="40"/>
      <c r="T40" s="40"/>
      <c r="U40" s="38" t="s">
        <v>48</v>
      </c>
      <c r="V40" s="38"/>
      <c r="W40" s="38"/>
      <c r="X40" s="38"/>
      <c r="Y40" s="38"/>
      <c r="Z40" s="39" t="s">
        <v>278</v>
      </c>
      <c r="AA40" s="38"/>
      <c r="AC40" t="s">
        <v>80</v>
      </c>
      <c r="AE40" t="s">
        <v>277</v>
      </c>
      <c r="AF40" t="s">
        <v>276</v>
      </c>
      <c r="AG40" t="s">
        <v>273</v>
      </c>
      <c r="AH40" t="s">
        <v>274</v>
      </c>
    </row>
    <row r="41" spans="1:34" ht="135" x14ac:dyDescent="0.25">
      <c r="A41" s="9"/>
      <c r="B41" s="38" t="s">
        <v>284</v>
      </c>
      <c r="C41" s="38" t="s">
        <v>288</v>
      </c>
      <c r="D41" s="38" t="s">
        <v>285</v>
      </c>
      <c r="E41" s="38" t="s">
        <v>72</v>
      </c>
      <c r="F41" s="39" t="s">
        <v>283</v>
      </c>
      <c r="G41" s="39" t="s">
        <v>282</v>
      </c>
      <c r="H41" s="38" t="s">
        <v>62</v>
      </c>
      <c r="I41" s="40" t="s">
        <v>280</v>
      </c>
      <c r="J41" s="40" t="s">
        <v>281</v>
      </c>
      <c r="K41" s="40"/>
      <c r="L41" s="38" t="s">
        <v>142</v>
      </c>
      <c r="M41" s="39" t="s">
        <v>279</v>
      </c>
      <c r="N41" s="41" t="s">
        <v>63</v>
      </c>
      <c r="O41" s="41"/>
      <c r="P41" s="38" t="s">
        <v>69</v>
      </c>
      <c r="Q41" s="38" t="s">
        <v>76</v>
      </c>
      <c r="R41" s="38"/>
      <c r="S41" s="40"/>
      <c r="T41" s="40"/>
      <c r="U41" s="38" t="s">
        <v>48</v>
      </c>
      <c r="V41" s="38"/>
      <c r="W41" s="38"/>
      <c r="X41" s="38"/>
      <c r="Y41" s="38"/>
      <c r="Z41" s="39" t="s">
        <v>291</v>
      </c>
      <c r="AA41" s="38"/>
      <c r="AE41" t="s">
        <v>290</v>
      </c>
      <c r="AF41" t="s">
        <v>289</v>
      </c>
      <c r="AG41" t="s">
        <v>286</v>
      </c>
      <c r="AH41" t="s">
        <v>287</v>
      </c>
    </row>
    <row r="42" spans="1:34" ht="180" x14ac:dyDescent="0.25">
      <c r="A42" s="9"/>
      <c r="B42" s="38" t="s">
        <v>296</v>
      </c>
      <c r="C42" s="38" t="s">
        <v>300</v>
      </c>
      <c r="D42" s="38" t="s">
        <v>297</v>
      </c>
      <c r="E42" s="38" t="s">
        <v>72</v>
      </c>
      <c r="F42" s="39" t="s">
        <v>295</v>
      </c>
      <c r="G42" s="39" t="s">
        <v>294</v>
      </c>
      <c r="H42" s="38" t="s">
        <v>62</v>
      </c>
      <c r="I42" s="40" t="s">
        <v>292</v>
      </c>
      <c r="J42" s="40" t="s">
        <v>293</v>
      </c>
      <c r="K42" s="40"/>
      <c r="L42" s="38" t="s">
        <v>142</v>
      </c>
      <c r="M42" s="39" t="s">
        <v>279</v>
      </c>
      <c r="N42" s="41" t="s">
        <v>63</v>
      </c>
      <c r="O42" s="41"/>
      <c r="P42" s="38" t="s">
        <v>69</v>
      </c>
      <c r="Q42" s="38" t="s">
        <v>76</v>
      </c>
      <c r="R42" s="38"/>
      <c r="S42" s="40"/>
      <c r="T42" s="40"/>
      <c r="U42" s="38" t="s">
        <v>48</v>
      </c>
      <c r="V42" s="38"/>
      <c r="W42" s="38"/>
      <c r="X42" s="38"/>
      <c r="Y42" s="38"/>
      <c r="Z42" s="39" t="s">
        <v>303</v>
      </c>
      <c r="AA42" s="38"/>
      <c r="AE42" t="s">
        <v>302</v>
      </c>
      <c r="AF42" t="s">
        <v>301</v>
      </c>
      <c r="AG42" t="s">
        <v>298</v>
      </c>
      <c r="AH42" t="s">
        <v>299</v>
      </c>
    </row>
    <row r="43" spans="1:34" ht="150" x14ac:dyDescent="0.25">
      <c r="A43" s="9"/>
      <c r="B43" s="38" t="s">
        <v>307</v>
      </c>
      <c r="C43" s="38" t="s">
        <v>311</v>
      </c>
      <c r="D43" s="38" t="s">
        <v>308</v>
      </c>
      <c r="E43" s="38" t="s">
        <v>72</v>
      </c>
      <c r="F43" s="39" t="s">
        <v>306</v>
      </c>
      <c r="G43" s="39" t="s">
        <v>305</v>
      </c>
      <c r="H43" s="38" t="s">
        <v>62</v>
      </c>
      <c r="I43" s="40" t="s">
        <v>304</v>
      </c>
      <c r="J43" s="40"/>
      <c r="K43" s="40"/>
      <c r="L43" s="38"/>
      <c r="M43" s="39" t="s">
        <v>315</v>
      </c>
      <c r="N43" s="41" t="s">
        <v>63</v>
      </c>
      <c r="O43" s="41"/>
      <c r="P43" s="38" t="s">
        <v>69</v>
      </c>
      <c r="Q43" s="38" t="s">
        <v>76</v>
      </c>
      <c r="R43" s="38"/>
      <c r="S43" s="40"/>
      <c r="T43" s="40"/>
      <c r="U43" s="38" t="s">
        <v>39</v>
      </c>
      <c r="V43" s="38"/>
      <c r="W43" s="38"/>
      <c r="X43" s="38"/>
      <c r="Y43" s="38"/>
      <c r="Z43" s="39" t="s">
        <v>314</v>
      </c>
      <c r="AA43" s="38"/>
      <c r="AE43" t="s">
        <v>313</v>
      </c>
      <c r="AF43" t="s">
        <v>312</v>
      </c>
      <c r="AG43" t="s">
        <v>309</v>
      </c>
      <c r="AH43" t="s">
        <v>310</v>
      </c>
    </row>
    <row r="44" spans="1:34" ht="105" x14ac:dyDescent="0.25">
      <c r="A44" s="9"/>
      <c r="B44" s="38" t="s">
        <v>320</v>
      </c>
      <c r="C44" s="38" t="s">
        <v>324</v>
      </c>
      <c r="D44" s="38" t="s">
        <v>321</v>
      </c>
      <c r="E44" s="38" t="s">
        <v>72</v>
      </c>
      <c r="F44" s="39" t="s">
        <v>319</v>
      </c>
      <c r="G44" s="39" t="s">
        <v>318</v>
      </c>
      <c r="H44" s="38" t="s">
        <v>62</v>
      </c>
      <c r="I44" s="40" t="s">
        <v>316</v>
      </c>
      <c r="J44" s="40" t="s">
        <v>317</v>
      </c>
      <c r="K44" s="40"/>
      <c r="L44" s="38" t="s">
        <v>142</v>
      </c>
      <c r="M44" s="39" t="s">
        <v>351</v>
      </c>
      <c r="N44" s="41" t="s">
        <v>63</v>
      </c>
      <c r="O44" s="41"/>
      <c r="P44" s="38" t="s">
        <v>69</v>
      </c>
      <c r="Q44" s="38" t="s">
        <v>76</v>
      </c>
      <c r="R44" s="38"/>
      <c r="S44" s="40"/>
      <c r="T44" s="40"/>
      <c r="U44" s="38" t="s">
        <v>48</v>
      </c>
      <c r="V44" s="38"/>
      <c r="W44" s="38"/>
      <c r="X44" s="38"/>
      <c r="Y44" s="38"/>
      <c r="Z44" s="39" t="s">
        <v>327</v>
      </c>
      <c r="AA44" s="38"/>
      <c r="AE44" t="s">
        <v>326</v>
      </c>
      <c r="AF44" t="s">
        <v>325</v>
      </c>
      <c r="AG44" t="s">
        <v>322</v>
      </c>
      <c r="AH44" t="s">
        <v>323</v>
      </c>
    </row>
    <row r="45" spans="1:34" ht="120" x14ac:dyDescent="0.25">
      <c r="A45" s="9"/>
      <c r="B45" s="38" t="s">
        <v>332</v>
      </c>
      <c r="C45" s="38" t="s">
        <v>336</v>
      </c>
      <c r="D45" s="38" t="s">
        <v>333</v>
      </c>
      <c r="E45" s="38" t="s">
        <v>72</v>
      </c>
      <c r="F45" s="39" t="s">
        <v>331</v>
      </c>
      <c r="G45" s="39" t="s">
        <v>330</v>
      </c>
      <c r="H45" s="38" t="s">
        <v>62</v>
      </c>
      <c r="I45" s="40" t="s">
        <v>329</v>
      </c>
      <c r="J45" s="40"/>
      <c r="K45" s="40"/>
      <c r="L45" s="38"/>
      <c r="M45" s="39" t="s">
        <v>79</v>
      </c>
      <c r="N45" s="41"/>
      <c r="O45" s="41" t="s">
        <v>328</v>
      </c>
      <c r="P45" s="38" t="s">
        <v>69</v>
      </c>
      <c r="Q45" s="38" t="s">
        <v>76</v>
      </c>
      <c r="R45" s="38"/>
      <c r="S45" s="40"/>
      <c r="T45" s="40"/>
      <c r="U45" s="38" t="s">
        <v>39</v>
      </c>
      <c r="V45" s="38"/>
      <c r="W45" s="38"/>
      <c r="X45" s="38"/>
      <c r="Y45" s="38"/>
      <c r="Z45" s="39" t="s">
        <v>339</v>
      </c>
      <c r="AA45" s="38"/>
      <c r="AE45" t="s">
        <v>338</v>
      </c>
      <c r="AF45" t="s">
        <v>337</v>
      </c>
      <c r="AG45" t="s">
        <v>334</v>
      </c>
      <c r="AH45" t="s">
        <v>335</v>
      </c>
    </row>
    <row r="46" spans="1:34" ht="375" x14ac:dyDescent="0.25">
      <c r="A46" s="9"/>
      <c r="B46" s="38" t="s">
        <v>344</v>
      </c>
      <c r="C46" s="38" t="s">
        <v>252</v>
      </c>
      <c r="D46" s="38" t="s">
        <v>345</v>
      </c>
      <c r="E46" s="38" t="s">
        <v>72</v>
      </c>
      <c r="F46" s="39" t="s">
        <v>343</v>
      </c>
      <c r="G46" s="39" t="s">
        <v>342</v>
      </c>
      <c r="H46" s="38" t="s">
        <v>62</v>
      </c>
      <c r="I46" s="40" t="s">
        <v>340</v>
      </c>
      <c r="J46" s="40" t="s">
        <v>341</v>
      </c>
      <c r="K46" s="40"/>
      <c r="L46" s="38" t="s">
        <v>142</v>
      </c>
      <c r="M46" s="39" t="s">
        <v>279</v>
      </c>
      <c r="N46" s="41" t="s">
        <v>63</v>
      </c>
      <c r="O46" s="41"/>
      <c r="P46" s="38" t="s">
        <v>69</v>
      </c>
      <c r="Q46" s="38" t="s">
        <v>76</v>
      </c>
      <c r="R46" s="38"/>
      <c r="S46" s="40"/>
      <c r="T46" s="40"/>
      <c r="U46" s="38" t="s">
        <v>47</v>
      </c>
      <c r="V46" s="38"/>
      <c r="W46" s="38"/>
      <c r="X46" s="38"/>
      <c r="Y46" s="38"/>
      <c r="Z46" s="39" t="s">
        <v>350</v>
      </c>
      <c r="AA46" s="38"/>
      <c r="AE46" t="s">
        <v>349</v>
      </c>
      <c r="AF46" t="s">
        <v>348</v>
      </c>
      <c r="AG46" t="s">
        <v>346</v>
      </c>
      <c r="AH46" t="s">
        <v>347</v>
      </c>
    </row>
    <row r="47" spans="1:34" x14ac:dyDescent="0.25">
      <c r="A47" s="9"/>
      <c r="B47" s="38"/>
      <c r="C47" s="38"/>
      <c r="D47" s="38"/>
      <c r="E47" s="38"/>
      <c r="F47" s="39"/>
      <c r="G47" s="39"/>
      <c r="H47" s="38"/>
      <c r="I47" s="40"/>
      <c r="J47" s="40"/>
      <c r="K47" s="40"/>
      <c r="L47" s="38"/>
      <c r="M47" s="39"/>
      <c r="N47" s="41"/>
      <c r="O47" s="41"/>
      <c r="P47" s="38"/>
      <c r="Q47" s="38"/>
      <c r="R47" s="38"/>
      <c r="S47" s="40"/>
      <c r="T47" s="40"/>
      <c r="U47" s="38"/>
      <c r="V47" s="38"/>
      <c r="W47" s="38"/>
      <c r="X47" s="38"/>
      <c r="Y47" s="38"/>
      <c r="Z47" s="39"/>
      <c r="AA47"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47" xr:uid="{00000000-0002-0000-0000-000000000000}">
      <formula1>$AI$1:$AI$3</formula1>
    </dataValidation>
    <dataValidation type="list" allowBlank="1" showInputMessage="1" showErrorMessage="1" sqref="U24:U47" xr:uid="{00000000-0002-0000-0000-000001000000}">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Соколова Елена Анатольевна</cp:lastModifiedBy>
  <cp:revision>1</cp:revision>
  <cp:lastPrinted>2018-05-23T14:44:44Z</cp:lastPrinted>
  <dcterms:created xsi:type="dcterms:W3CDTF">2017-04-06T14:22:47Z</dcterms:created>
  <dcterms:modified xsi:type="dcterms:W3CDTF">2020-10-27T07:40:55Z</dcterms:modified>
  <cp:category/>
</cp:coreProperties>
</file>