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5.10\Статистика\Ведомственная статистика\"/>
    </mc:Choice>
  </mc:AlternateContent>
  <bookViews>
    <workbookView xWindow="0" yWindow="0" windowWidth="19020" windowHeight="82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<sst xmlns="http://schemas.openxmlformats.org/spreadsheetml/2006/main" count="11" uniqueCount="11">
  <si>
    <t>Количество выявленных нарушений закона</t>
  </si>
  <si>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</si>
  <si>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</si>
  <si>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</si>
  <si>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>Количество лиц, привлеченных к дисциплинарной ответственности по представлениям прокурора</t>
  </si>
  <si>
    <t>Количество лиц, привлеченных к административной ответственности по представлениям прокурора</t>
  </si>
  <si>
    <t>Количество лиц, предостереженных о недопустимости нарушения закона</t>
  </si>
  <si>
    <t>Количество материалов, направленных для решения вопроса об уголовном преследовании в порядке п.2 ч.2 ст. 37 УПК РФ</t>
  </si>
  <si>
    <t>Количество уголовных дел, возбужденных по материалам прокурорских проверок</t>
  </si>
  <si>
    <t xml:space="preserve"> +/-, %</t>
  </si>
  <si>
    <t xml:space="preserve">Статистические данные надзорной деятельности за исполнением законов, соблюдением прав и свобод человека и гражданина прокуратуры Свердловской области за 9 месяцев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</si>
</sst>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2" sqref="D12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10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9</v>
      </c>
    </row>
    <row r="4" spans="1:4" ht="30" customHeight="1" x14ac:dyDescent="0.2">
      <c r="A4" s="4" t="s">
        <v>0</v>
      </c>
      <c r="B4" s="3">
        <v>60155</v>
      </c>
      <c r="C4" s="3">
        <v>58051</v>
      </c>
      <c r="D4" s="7">
        <f>ROUND((C4-B4)/B4*100,1)</f>
        <v>-3.5</v>
      </c>
    </row>
    <row r="5" spans="1:4" ht="30" customHeight="1" x14ac:dyDescent="0.2">
      <c r="A5" s="4" t="s">
        <v>1</v>
      </c>
      <c r="B5" s="3">
        <v>4538</v>
      </c>
      <c r="C5" s="3">
        <v>4438</v>
      </c>
      <c r="D5" s="7">
        <f t="shared" ref="D5:D12" si="0">ROUND((C5-B5)/B5*100,1)</f>
        <v>-2.2000000000000002</v>
      </c>
    </row>
    <row r="6" spans="1:4" ht="30" customHeight="1" x14ac:dyDescent="0.2">
      <c r="A6" s="4" t="s">
        <v>2</v>
      </c>
      <c r="B6" s="3">
        <v>13954</v>
      </c>
      <c r="C6" s="3">
        <v>11725</v>
      </c>
      <c r="D6" s="7">
        <f t="shared" si="0"/>
        <v>-16</v>
      </c>
    </row>
    <row r="7" spans="1:4" ht="30" customHeight="1" x14ac:dyDescent="0.2">
      <c r="A7" s="4" t="s">
        <v>3</v>
      </c>
      <c r="B7" s="3">
        <v>10491</v>
      </c>
      <c r="C7" s="3">
        <v>10442</v>
      </c>
      <c r="D7" s="7">
        <f t="shared" si="0"/>
        <v>-0.5</v>
      </c>
    </row>
    <row r="8" spans="1:4" ht="30" x14ac:dyDescent="0.2">
      <c r="A8" s="5" t="s">
        <v>4</v>
      </c>
      <c r="B8" s="3">
        <v>6808</v>
      </c>
      <c r="C8" s="3">
        <v>6588</v>
      </c>
      <c r="D8" s="7">
        <f t="shared" si="0"/>
        <v>-3.2</v>
      </c>
    </row>
    <row r="9" spans="1:4" ht="30" x14ac:dyDescent="0.2">
      <c r="A9" s="5" t="s">
        <v>5</v>
      </c>
      <c r="B9" s="3">
        <v>4987</v>
      </c>
      <c r="C9" s="3">
        <v>4911</v>
      </c>
      <c r="D9" s="7">
        <f t="shared" si="0"/>
        <v>-1.5</v>
      </c>
    </row>
    <row r="10" spans="1:4" ht="30" x14ac:dyDescent="0.2">
      <c r="A10" s="5" t="s">
        <v>6</v>
      </c>
      <c r="B10" s="3">
        <v>2984</v>
      </c>
      <c r="C10" s="3">
        <v>2859</v>
      </c>
      <c r="D10" s="7">
        <f t="shared" si="0"/>
        <v>-4.2</v>
      </c>
    </row>
    <row r="11" spans="1:4" ht="45" x14ac:dyDescent="0.2">
      <c r="A11" s="5" t="s">
        <v>7</v>
      </c>
      <c r="B11" s="3">
        <v>307</v>
      </c>
      <c r="C11" s="3">
        <v>243</v>
      </c>
      <c r="D11" s="7">
        <f t="shared" si="0"/>
        <v>-20.8</v>
      </c>
    </row>
    <row r="12" spans="1:4" ht="30" x14ac:dyDescent="0.2">
      <c r="A12" s="5" t="s">
        <v>8</v>
      </c>
      <c r="B12" s="3">
        <v>273</v>
      </c>
      <c r="C12" s="3">
        <v>224</v>
      </c>
      <c r="D12" s="7">
        <f t="shared" si="0"/>
        <v>-17.899999999999999</v>
      </c>
    </row>
  </sheetData>
  <mergeCells count="1">
    <mergeCell ref="A1:D1"/>
  </mergeCells>
  <phoneticPr fontId="0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2018-10-10T06:47:10Z</cp:lastPrinted>
  <dcterms:created xsi:type="dcterms:W3CDTF">1996-10-08T23:32:33Z</dcterms:created>
  <dcterms:modified xsi:type="dcterms:W3CDTF">2018-10-14T12:49:49Z</dcterms:modified>
</cp:coreProperties>
</file>