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Лист1!$B$2:$U$34</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<sst xmlns="http://schemas.openxmlformats.org/spreadsheetml/2006/main" count="219" uniqueCount="174">
  <si>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</si>
  <si>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</si>
  <si>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</si>
  <si>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</si>
  <si>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</si>
  <si>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</si>
  <si>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</si>
  <si>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</si>
  <si>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</si>
  <si>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</si>
  <si>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</si>
  <si>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</si>
  <si>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</si>
  <si>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</si>
  <si>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</si>
  <si>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</si>
  <si>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</si>
  <si>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</si>
  <si>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</si>
  <si>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</si>
  <si>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</si>
  <si>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</si>
  <si>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</si>
  <si>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</si>
  <si>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</si>
  <si>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</si>
  <si>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</si>
  <si>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</si>
  <si>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</si>
  <si>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</si>
  <si>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</si>
  <si>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</si>
  <si>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</si>
  <si>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</si>
  <si>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</si>
  <si>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</si>
  <si>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</si>
  <si>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</si>
  <si>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</si>
  <si>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</si>
  <si>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</si>
  <si>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</si>
  <si>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</si>
  <si>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</si>
  <si>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</si>
  <si>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</si>
  <si>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</si>
  <si>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</si>
  <si>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</si>
  <si>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</si>
  <si>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</si>
  <si>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</si>
  <si>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</si>
  <si>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</si>
  <si>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</si>
  <si>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</si>
  <si>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</si>
  <si>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</si>
  <si>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2020010451</t>
  </si>
  <si>
    <t>Управление Федеральной службы войск национальной гвардии Российской Федерации по Республике Башкортостан</t>
  </si>
  <si>
    <t>2020</t>
  </si>
  <si>
    <t>20190905-0545-3741-3318-000000383432</t>
  </si>
  <si>
    <t>Контроль за деятельностью подразделений охраны юридических лиц с особыми уставными задачами и подразделений ведомственной охраны (п.23 ч.1 ст. 9 Федерального закона от 03.07.2016 г. №226-ФЗ</t>
  </si>
  <si>
    <t>20</t>
  </si>
  <si>
    <t>19.08.2002</t>
  </si>
  <si>
    <t>01.06.2016</t>
  </si>
  <si>
    <t>7725112547</t>
  </si>
  <si>
    <t>1027739085461</t>
  </si>
  <si>
    <t>Филиал - 92 отряд федерального казенного учреждения "Государственное учреждение "Ведомственная охрана Министрества финансов Российской Федерации"</t>
  </si>
  <si>
    <t>Документарная и выездная</t>
  </si>
  <si>
    <t>450080, Республика Башкортостан, город Уфа, улица Степана Злобина, д.</t>
  </si>
  <si>
    <t>20190905-0545-3772-4195-000000383432</t>
  </si>
  <si>
    <t>115191, город Москва, улица 3-я Рощинская , д.3, корп. 3</t>
  </si>
  <si>
    <t>20190905-0545-3772-8107-000000383432</t>
  </si>
  <si>
    <t>20190905-0545-3741-6234-000000383432</t>
  </si>
  <si>
    <t>022003351377</t>
  </si>
  <si>
    <t>01.05.2020</t>
  </si>
  <si>
    <t>23.10.2015</t>
  </si>
  <si>
    <t>7714359863</t>
  </si>
  <si>
    <t>1157746977519</t>
  </si>
  <si>
    <t>Филиал общества с ограниченной ответственностью "РН-Ведомственная охрана" в Республике Башкортостан</t>
  </si>
  <si>
    <t>450112, Республика Башкортостан, город Уфа, ул. Льва Толстого, д. 11</t>
  </si>
  <si>
    <t>20190905-0545-3773-0607-000000383432</t>
  </si>
  <si>
    <t>119071, город Москва, улица Малая Калужская, д. 15, стр. 1</t>
  </si>
  <si>
    <t>20190905-0545-3773-2765-000000383432</t>
  </si>
  <si>
    <t>20190905-0545-3741-6662-000000383432</t>
  </si>
  <si>
    <t>022003351378</t>
  </si>
  <si>
    <t>01.09.2020</t>
  </si>
  <si>
    <t>11.11.2002</t>
  </si>
  <si>
    <t>30.10.2012</t>
  </si>
  <si>
    <t>7703030058</t>
  </si>
  <si>
    <t>1027739529641</t>
  </si>
  <si>
    <t>Башкирское республиканское управление инкассации (Республики Башкортостан) -  Российского объединения инкассации (РОСИНКАС) Центрального Банка Российской Федерации (Банк России)</t>
  </si>
  <si>
    <t>450077, Республика Башкортостан, город Уфа, улица Театральная, д. 3/2</t>
  </si>
  <si>
    <t>20190905-0545-3773-5258-000000383432</t>
  </si>
  <si>
    <t>127051, Город Москва, Цветной бульвар, д.7, корп 3</t>
  </si>
  <si>
    <t>20190905-0545-3773-7553-000000383432</t>
  </si>
  <si>
    <t>20190905-0545-3741-7129-000000383432</t>
  </si>
  <si>
    <t>022003351379</t>
  </si>
  <si>
    <t>01.10.2020</t>
  </si>
  <si>
    <t>Контроль за деятельностью частных детективов  (п. 20 ч.1 ст. 9 Федеральный закон от 03.07.2016 г. № 226-ФЗ)</t>
  </si>
  <si>
    <t>5</t>
  </si>
  <si>
    <t>26.05.2016</t>
  </si>
  <si>
    <t>026510413390</t>
  </si>
  <si>
    <t>316028000130332</t>
  </si>
  <si>
    <t>Индивидуальный предприниматель, частный детектив                         Нурмухаметов Явдат Ягафарович</t>
  </si>
  <si>
    <t>452615 Республика Башкортостан, г.Октябрьский, ул.Рабочая, 11</t>
  </si>
  <si>
    <t>20190905-0545-3773-9949-000000383432</t>
  </si>
  <si>
    <t>20190905-0545-3774-2035-000000383432</t>
  </si>
  <si>
    <t>20190905-0545-3741-7555-000000383432</t>
  </si>
  <si>
    <t>022003351380</t>
  </si>
  <si>
    <t>01.08.2020</t>
  </si>
  <si>
    <t>08.04.2010</t>
  </si>
  <si>
    <t>025803028950</t>
  </si>
  <si>
    <t>310028009800124</t>
  </si>
  <si>
    <t>Индивидуальный предприниматель, частный детектив                               Жданов Нурсил Нурович</t>
  </si>
  <si>
    <t>453446 Республика Башкортостан, Благовещенский район, с. Б. Поляна, ул. Коммунистическая, 66</t>
  </si>
  <si>
    <t>20190905-0545-3774-4416-000000383432</t>
  </si>
  <si>
    <t>453446, Республика Башкортостан, Благовещенский район, с. Б. Поляна, ул. Коммунистическая, 66</t>
  </si>
  <si>
    <t>20190905-0545-3774-6507-000000383432</t>
  </si>
  <si>
    <t>20190905-0545-3741-7971-000000383432</t>
  </si>
  <si>
    <t>022003351381</t>
  </si>
  <si>
    <t>Осуществление лицензионного контроля  (п. 9,  ст. 19 Федеральный закон от 04.05.2011 г. № 99-ФЗ)</t>
  </si>
  <si>
    <t>01.09.2009</t>
  </si>
  <si>
    <t>0278093311</t>
  </si>
  <si>
    <t>1030204616166</t>
  </si>
  <si>
    <t>Общество с ограниченной ответственностью  "Омега"  предприятие по торговле оружием и патронами к нему</t>
  </si>
  <si>
    <t>450008, Республика Башкортостан,   г. Уфа,  ул. К. Маркса, 2</t>
  </si>
  <si>
    <t>20190905-0545-3774-8918-000000383432</t>
  </si>
  <si>
    <t>450097, Республика Башкортостан,   г. Уфа,  ул. Окружная, 53А</t>
  </si>
  <si>
    <t>20190905-0545-3775-1061-000000383432</t>
  </si>
  <si>
    <t>20190905-0545-3741-8343-000000383432</t>
  </si>
  <si>
    <t>022003351382</t>
  </si>
  <si>
    <t>01.07.2020</t>
  </si>
  <si>
    <t>Дата регистрации проверяемого лица не совпадает с информацией из ЕГРЮЛ/ЕГРИП</t>
  </si>
  <si>
    <t>01.09.2010</t>
  </si>
  <si>
    <t>0278038342</t>
  </si>
  <si>
    <t>1020202385840</t>
  </si>
  <si>
    <t>Общество с ограниченной ответственностью  "Медведь"  предприятие по торговле оружием и патронами к нему</t>
  </si>
  <si>
    <t>450038, Республика Башкортостан,   г. Уфа, ул. Машиностроителей, 4</t>
  </si>
  <si>
    <t>20190905-0545-3775-3727-000000383432</t>
  </si>
  <si>
    <t>20190905-0545-3775-5830-000000383432</t>
  </si>
  <si>
    <t>20190905-0545-3741-8708-000000383432</t>
  </si>
  <si>
    <t>022003351383</t>
  </si>
  <si>
    <t>05.01.2000</t>
  </si>
  <si>
    <t>0265018740</t>
  </si>
  <si>
    <t>1030203312589</t>
  </si>
  <si>
    <t>Общество с ограниченной ответственностью  "Сайга"  предприятие по торговле оружием и патронами к нему</t>
  </si>
  <si>
    <t>452756, Республика Башкортостан,   г. Туймазы, ул. Советская, 26А</t>
  </si>
  <si>
    <t>20190905-0545-3775-8210-000000383432</t>
  </si>
  <si>
    <t>452607, Республика Башкортостан,   г. Октябрьский ул. Комсомольская,7</t>
  </si>
  <si>
    <t>20190905-0545-3776-0375-000000383432</t>
  </si>
  <si>
    <t>20190905-0545-3741-9069-000000383432</t>
  </si>
  <si>
    <t>022003351384</t>
  </si>
  <si>
    <t>01.02.2020</t>
  </si>
  <si>
    <t>01.12.2014</t>
  </si>
  <si>
    <t>0264069319</t>
  </si>
  <si>
    <t>1140280061965</t>
  </si>
  <si>
    <t>Общество с ограниченной ответственностью  "Беркут"  предприятие по торговле оружием и патронами к нему</t>
  </si>
  <si>
    <t>452681, Республика Башкортостан,   г. Нефтекамск, ул. Дорожная, 56</t>
  </si>
  <si>
    <t>20190905-0545-3776-2755-000000383432</t>
  </si>
  <si>
    <t>20190905-0545-3776-5796-000000383432</t>
  </si>
  <si>
    <t>20190905-0545-3741-9427-000000383432</t>
  </si>
  <si>
    <t>022003351385</t>
  </si>
  <si>
    <t>01.04.2020</t>
  </si>
  <si>
    <t>16.09.1999</t>
  </si>
  <si>
    <t>0268024012</t>
  </si>
  <si>
    <t>1020202091953</t>
  </si>
  <si>
    <t>Общество с ограниченной ответственностью  "Охотник"  предприятие по торговле оружием и патронами к нему</t>
  </si>
  <si>
    <t>453126, Республика Башкортостан,   г. Стерлитамак, ул. Худайбердина, 62</t>
  </si>
  <si>
    <t>20190905-0545-3777-0799-000000383432</t>
  </si>
  <si>
    <t>20190905-0545-3777-2989-000000383432</t>
  </si>
  <si>
    <t>20190905-0545-3741-9820-000000383432</t>
  </si>
  <si>
    <t>022003351386</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</si>
</sst>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4"/>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72</v>
      </c>
      <c r="D24" s="30" t="s">
        <v>70</v>
      </c>
      <c r="E24" s="30"/>
      <c r="F24" s="31" t="s">
        <v>67</v>
      </c>
      <c r="G24" s="31" t="s">
        <v>66</v>
      </c>
      <c r="H24" s="30" t="s">
        <v>62</v>
      </c>
      <c r="I24" s="32" t="s">
        <v>64</v>
      </c>
      <c r="J24" s="32" t="s">
        <v>65</v>
      </c>
      <c r="K24" s="32"/>
      <c r="L24" s="30"/>
      <c r="M24" s="31" t="s">
        <v>76</v>
      </c>
      <c r="N24" s="33" t="s">
        <v>63</v>
      </c>
      <c r="O24" s="33"/>
      <c r="P24" s="30" t="s">
        <v>69</v>
      </c>
      <c r="Q24" s="30"/>
      <c r="R24" s="30"/>
      <c r="S24" s="32"/>
      <c r="T24" s="32"/>
      <c r="U24" s="30" t="s">
        <v>42</v>
      </c>
      <c r="V24" s="30"/>
      <c r="W24" s="30"/>
      <c r="X24" s="30"/>
      <c r="Y24" s="30"/>
      <c r="Z24" s="31" t="s">
        <v>75</v>
      </c>
      <c r="AA24" s="30"/>
      <c r="AE24" t="s">
        <v>74</v>
      </c>
      <c r="AF24" t="s">
        <v>73</v>
      </c>
      <c r="AG24" t="s">
        <v>71</v>
      </c>
    </row>
    <row r="25" spans="1:33" ht="15">
      <c r="A25" s="1"/>
      <c r="B25" s="30" t="s">
        <v>80</v>
      </c>
      <c r="C25" s="30" t="s">
        <v>83</v>
      </c>
      <c r="D25" s="30" t="s">
        <v>81</v>
      </c>
      <c r="E25" s="30"/>
      <c r="F25" s="31" t="s">
        <v>79</v>
      </c>
      <c r="G25" s="31" t="s">
        <v>78</v>
      </c>
      <c r="H25" s="30" t="s">
        <v>62</v>
      </c>
      <c r="I25" s="32" t="s">
        <v>77</v>
      </c>
      <c r="J25" s="32"/>
      <c r="K25" s="32"/>
      <c r="L25" s="30"/>
      <c r="M25" s="31" t="s">
        <v>87</v>
      </c>
      <c r="N25" s="33" t="s">
        <v>63</v>
      </c>
      <c r="O25" s="33"/>
      <c r="P25" s="30" t="s">
        <v>69</v>
      </c>
      <c r="Q25" s="30"/>
      <c r="R25" s="30"/>
      <c r="S25" s="32"/>
      <c r="T25" s="32"/>
      <c r="U25" s="30" t="s">
        <v>42</v>
      </c>
      <c r="V25" s="30"/>
      <c r="W25" s="30"/>
      <c r="X25" s="30"/>
      <c r="Y25" s="30"/>
      <c r="Z25" s="31" t="s">
        <v>86</v>
      </c>
      <c r="AA25" s="30"/>
      <c r="AE25" t="s">
        <v>85</v>
      </c>
      <c r="AF25" t="s">
        <v>84</v>
      </c>
      <c r="AG25" t="s">
        <v>82</v>
      </c>
    </row>
    <row r="26" spans="1:33" ht="15">
      <c r="A26" s="1"/>
      <c r="B26" s="30" t="s">
        <v>92</v>
      </c>
      <c r="C26" s="30" t="s">
        <v>95</v>
      </c>
      <c r="D26" s="30" t="s">
        <v>93</v>
      </c>
      <c r="E26" s="30"/>
      <c r="F26" s="31" t="s">
        <v>91</v>
      </c>
      <c r="G26" s="31" t="s">
        <v>90</v>
      </c>
      <c r="H26" s="30" t="s">
        <v>62</v>
      </c>
      <c r="I26" s="32" t="s">
        <v>88</v>
      </c>
      <c r="J26" s="32" t="s">
        <v>89</v>
      </c>
      <c r="K26" s="32"/>
      <c r="L26" s="30"/>
      <c r="M26" s="31" t="s">
        <v>99</v>
      </c>
      <c r="N26" s="33" t="s">
        <v>63</v>
      </c>
      <c r="O26" s="33"/>
      <c r="P26" s="30" t="s">
        <v>69</v>
      </c>
      <c r="Q26" s="30"/>
      <c r="R26" s="30"/>
      <c r="S26" s="32"/>
      <c r="T26" s="32"/>
      <c r="U26" s="30" t="s">
        <v>42</v>
      </c>
      <c r="V26" s="30"/>
      <c r="W26" s="30"/>
      <c r="X26" s="30"/>
      <c r="Y26" s="30"/>
      <c r="Z26" s="31" t="s">
        <v>98</v>
      </c>
      <c r="AA26" s="30"/>
      <c r="AE26" t="s">
        <v>97</v>
      </c>
      <c r="AF26" t="s">
        <v>96</v>
      </c>
      <c r="AG26" t="s">
        <v>94</v>
      </c>
    </row>
    <row r="27" spans="1:33" ht="15">
      <c r="A27" s="1"/>
      <c r="B27" s="30" t="s">
        <v>105</v>
      </c>
      <c r="C27" s="30" t="s">
        <v>106</v>
      </c>
      <c r="D27" s="30" t="s">
        <v>106</v>
      </c>
      <c r="E27" s="30"/>
      <c r="F27" s="31" t="s">
        <v>104</v>
      </c>
      <c r="G27" s="31" t="s">
        <v>103</v>
      </c>
      <c r="H27" s="30" t="s">
        <v>100</v>
      </c>
      <c r="I27" s="32" t="s">
        <v>102</v>
      </c>
      <c r="J27" s="32"/>
      <c r="K27" s="32"/>
      <c r="L27" s="30"/>
      <c r="M27" s="31" t="s">
        <v>111</v>
      </c>
      <c r="N27" s="33" t="s">
        <v>101</v>
      </c>
      <c r="O27" s="33"/>
      <c r="P27" s="30" t="s">
        <v>69</v>
      </c>
      <c r="Q27" s="30"/>
      <c r="R27" s="30"/>
      <c r="S27" s="32"/>
      <c r="T27" s="32"/>
      <c r="U27" s="30" t="s">
        <v>42</v>
      </c>
      <c r="V27" s="30"/>
      <c r="W27" s="30"/>
      <c r="X27" s="30"/>
      <c r="Y27" s="30"/>
      <c r="Z27" s="31" t="s">
        <v>110</v>
      </c>
      <c r="AA27" s="30"/>
      <c r="AE27" t="s">
        <v>109</v>
      </c>
      <c r="AF27" t="s">
        <v>108</v>
      </c>
      <c r="AG27" t="s">
        <v>107</v>
      </c>
    </row>
    <row r="28" spans="1:33" ht="15">
      <c r="A28" s="1"/>
      <c r="B28" s="30" t="s">
        <v>115</v>
      </c>
      <c r="C28" s="30" t="s">
        <v>118</v>
      </c>
      <c r="D28" s="30" t="s">
        <v>116</v>
      </c>
      <c r="E28" s="30"/>
      <c r="F28" s="31" t="s">
        <v>114</v>
      </c>
      <c r="G28" s="31" t="s">
        <v>113</v>
      </c>
      <c r="H28" s="30" t="s">
        <v>100</v>
      </c>
      <c r="I28" s="32" t="s">
        <v>112</v>
      </c>
      <c r="J28" s="32"/>
      <c r="K28" s="32"/>
      <c r="L28" s="30"/>
      <c r="M28" s="31" t="s">
        <v>87</v>
      </c>
      <c r="N28" s="33" t="s">
        <v>101</v>
      </c>
      <c r="O28" s="33"/>
      <c r="P28" s="30" t="s">
        <v>69</v>
      </c>
      <c r="Q28" s="30"/>
      <c r="R28" s="30"/>
      <c r="S28" s="32"/>
      <c r="T28" s="32"/>
      <c r="U28" s="30" t="s">
        <v>42</v>
      </c>
      <c r="V28" s="30"/>
      <c r="W28" s="30"/>
      <c r="X28" s="30"/>
      <c r="Y28" s="30"/>
      <c r="Z28" s="31" t="s">
        <v>121</v>
      </c>
      <c r="AA28" s="30"/>
      <c r="AE28" t="s">
        <v>120</v>
      </c>
      <c r="AF28" t="s">
        <v>119</v>
      </c>
      <c r="AG28" t="s">
        <v>117</v>
      </c>
    </row>
    <row r="29" spans="1:33" ht="15">
      <c r="A29" s="1"/>
      <c r="B29" s="30" t="s">
        <v>126</v>
      </c>
      <c r="C29" s="30" t="s">
        <v>129</v>
      </c>
      <c r="D29" s="30" t="s">
        <v>127</v>
      </c>
      <c r="E29" s="30"/>
      <c r="F29" s="31" t="s">
        <v>125</v>
      </c>
      <c r="G29" s="31" t="s">
        <v>124</v>
      </c>
      <c r="H29" s="30" t="s">
        <v>122</v>
      </c>
      <c r="I29" s="32" t="s">
        <v>123</v>
      </c>
      <c r="J29" s="32"/>
      <c r="K29" s="32"/>
      <c r="L29" s="30"/>
      <c r="M29" s="31" t="s">
        <v>133</v>
      </c>
      <c r="N29" s="33" t="s">
        <v>101</v>
      </c>
      <c r="O29" s="33"/>
      <c r="P29" s="30" t="s">
        <v>69</v>
      </c>
      <c r="Q29" s="30"/>
      <c r="R29" s="30"/>
      <c r="S29" s="32"/>
      <c r="T29" s="32"/>
      <c r="U29" s="30" t="s">
        <v>42</v>
      </c>
      <c r="V29" s="30"/>
      <c r="W29" s="30"/>
      <c r="X29" s="30"/>
      <c r="Y29" s="30"/>
      <c r="Z29" s="31" t="s">
        <v>132</v>
      </c>
      <c r="AA29" s="30"/>
      <c r="AC29" t="s">
        <v>134</v>
      </c>
      <c r="AE29" t="s">
        <v>131</v>
      </c>
      <c r="AF29" t="s">
        <v>130</v>
      </c>
      <c r="AG29" t="s">
        <v>128</v>
      </c>
    </row>
    <row r="30" spans="1:33" ht="15">
      <c r="A30" s="1"/>
      <c r="B30" s="30" t="s">
        <v>138</v>
      </c>
      <c r="C30" s="30" t="s">
        <v>139</v>
      </c>
      <c r="D30" s="30" t="s">
        <v>139</v>
      </c>
      <c r="E30" s="30"/>
      <c r="F30" s="31" t="s">
        <v>137</v>
      </c>
      <c r="G30" s="31" t="s">
        <v>136</v>
      </c>
      <c r="H30" s="30" t="s">
        <v>122</v>
      </c>
      <c r="I30" s="32" t="s">
        <v>135</v>
      </c>
      <c r="J30" s="32"/>
      <c r="K30" s="32"/>
      <c r="L30" s="30"/>
      <c r="M30" s="31" t="s">
        <v>87</v>
      </c>
      <c r="N30" s="33" t="s">
        <v>101</v>
      </c>
      <c r="O30" s="33"/>
      <c r="P30" s="30" t="s">
        <v>69</v>
      </c>
      <c r="Q30" s="30"/>
      <c r="R30" s="30"/>
      <c r="S30" s="32"/>
      <c r="T30" s="32"/>
      <c r="U30" s="30" t="s">
        <v>42</v>
      </c>
      <c r="V30" s="30"/>
      <c r="W30" s="30"/>
      <c r="X30" s="30"/>
      <c r="Y30" s="30"/>
      <c r="Z30" s="31" t="s">
        <v>143</v>
      </c>
      <c r="AA30" s="30"/>
      <c r="AC30" t="s">
        <v>134</v>
      </c>
      <c r="AE30" t="s">
        <v>142</v>
      </c>
      <c r="AF30" t="s">
        <v>141</v>
      </c>
      <c r="AG30" t="s">
        <v>140</v>
      </c>
    </row>
    <row r="31" spans="1:33" ht="15">
      <c r="A31" s="1"/>
      <c r="B31" s="30" t="s">
        <v>147</v>
      </c>
      <c r="C31" s="30" t="s">
        <v>150</v>
      </c>
      <c r="D31" s="30" t="s">
        <v>148</v>
      </c>
      <c r="E31" s="30"/>
      <c r="F31" s="31" t="s">
        <v>146</v>
      </c>
      <c r="G31" s="31" t="s">
        <v>145</v>
      </c>
      <c r="H31" s="30" t="s">
        <v>122</v>
      </c>
      <c r="I31" s="32" t="s">
        <v>144</v>
      </c>
      <c r="J31" s="32"/>
      <c r="K31" s="32"/>
      <c r="L31" s="30"/>
      <c r="M31" s="31" t="s">
        <v>154</v>
      </c>
      <c r="N31" s="33" t="s">
        <v>101</v>
      </c>
      <c r="O31" s="33"/>
      <c r="P31" s="30" t="s">
        <v>69</v>
      </c>
      <c r="Q31" s="30"/>
      <c r="R31" s="30"/>
      <c r="S31" s="32"/>
      <c r="T31" s="32"/>
      <c r="U31" s="30" t="s">
        <v>42</v>
      </c>
      <c r="V31" s="30"/>
      <c r="W31" s="30"/>
      <c r="X31" s="30"/>
      <c r="Y31" s="30"/>
      <c r="Z31" s="31" t="s">
        <v>153</v>
      </c>
      <c r="AA31" s="30"/>
      <c r="AC31" t="s">
        <v>134</v>
      </c>
      <c r="AE31" t="s">
        <v>152</v>
      </c>
      <c r="AF31" t="s">
        <v>151</v>
      </c>
      <c r="AG31" t="s">
        <v>149</v>
      </c>
    </row>
    <row r="32" spans="1:33" ht="15">
      <c r="A32" s="1"/>
      <c r="B32" s="30" t="s">
        <v>158</v>
      </c>
      <c r="C32" s="30" t="s">
        <v>159</v>
      </c>
      <c r="D32" s="30" t="s">
        <v>159</v>
      </c>
      <c r="E32" s="30"/>
      <c r="F32" s="31" t="s">
        <v>157</v>
      </c>
      <c r="G32" s="31" t="s">
        <v>156</v>
      </c>
      <c r="H32" s="30" t="s">
        <v>122</v>
      </c>
      <c r="I32" s="32" t="s">
        <v>155</v>
      </c>
      <c r="J32" s="32"/>
      <c r="K32" s="32"/>
      <c r="L32" s="30"/>
      <c r="M32" s="31" t="s">
        <v>164</v>
      </c>
      <c r="N32" s="33" t="s">
        <v>101</v>
      </c>
      <c r="O32" s="33"/>
      <c r="P32" s="30" t="s">
        <v>69</v>
      </c>
      <c r="Q32" s="30"/>
      <c r="R32" s="30"/>
      <c r="S32" s="32"/>
      <c r="T32" s="32"/>
      <c r="U32" s="30" t="s">
        <v>42</v>
      </c>
      <c r="V32" s="30"/>
      <c r="W32" s="30"/>
      <c r="X32" s="30"/>
      <c r="Y32" s="30"/>
      <c r="Z32" s="31" t="s">
        <v>163</v>
      </c>
      <c r="AA32" s="30"/>
      <c r="AC32" t="s">
        <v>134</v>
      </c>
      <c r="AE32" t="s">
        <v>162</v>
      </c>
      <c r="AF32" t="s">
        <v>161</v>
      </c>
      <c r="AG32" t="s">
        <v>160</v>
      </c>
    </row>
    <row r="33" spans="1:33" ht="15">
      <c r="A33" s="1"/>
      <c r="B33" s="30" t="s">
        <v>168</v>
      </c>
      <c r="C33" s="30" t="s">
        <v>169</v>
      </c>
      <c r="D33" s="30" t="s">
        <v>169</v>
      </c>
      <c r="E33" s="30"/>
      <c r="F33" s="31" t="s">
        <v>167</v>
      </c>
      <c r="G33" s="31" t="s">
        <v>166</v>
      </c>
      <c r="H33" s="30" t="s">
        <v>122</v>
      </c>
      <c r="I33" s="32" t="s">
        <v>165</v>
      </c>
      <c r="J33" s="32"/>
      <c r="K33" s="32"/>
      <c r="L33" s="30"/>
      <c r="M33" s="31" t="s">
        <v>76</v>
      </c>
      <c r="N33" s="33" t="s">
        <v>101</v>
      </c>
      <c r="O33" s="33"/>
      <c r="P33" s="30" t="s">
        <v>69</v>
      </c>
      <c r="Q33" s="30"/>
      <c r="R33" s="30"/>
      <c r="S33" s="32"/>
      <c r="T33" s="32"/>
      <c r="U33" s="30" t="s">
        <v>42</v>
      </c>
      <c r="V33" s="30"/>
      <c r="W33" s="30"/>
      <c r="X33" s="30"/>
      <c r="Y33" s="30"/>
      <c r="Z33" s="31" t="s">
        <v>173</v>
      </c>
      <c r="AA33" s="30"/>
      <c r="AC33" t="s">
        <v>134</v>
      </c>
      <c r="AE33" t="s">
        <v>172</v>
      </c>
      <c r="AF33" t="s">
        <v>171</v>
      </c>
      <c r="AG33" t="s">
        <v>170</v>
      </c>
    </row>
    <row r="34" spans="1:27" ht="15">
      <c r="A34" s="1"/>
      <c r="B34" s="30"/>
      <c r="C34" s="30"/>
      <c r="D34" s="30"/>
      <c r="E34" s="30"/>
      <c r="F34" s="31"/>
      <c r="G34" s="31"/>
      <c r="H34" s="30"/>
      <c r="I34" s="32"/>
      <c r="J34" s="32"/>
      <c r="K34" s="32"/>
      <c r="L34" s="30"/>
      <c r="M34" s="31"/>
      <c r="N34" s="33"/>
      <c r="O34" s="33"/>
      <c r="P34" s="30"/>
      <c r="Q34" s="30"/>
      <c r="R34" s="30"/>
      <c r="S34" s="32"/>
      <c r="T34" s="32"/>
      <c r="U34" s="30"/>
      <c r="V34" s="30"/>
      <c r="W34" s="30"/>
      <c r="X34" s="30"/>
      <c r="Y34" s="30"/>
      <c r="Z34" s="31"/>
      <c r="AA34"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4">
      <formula1>$AI$1:$AI$3</formula1>
    </dataValidation>
    <dataValidation type="list" allowBlank="1" showInputMessage="1" showErrorMessage="1" sqref="U24:U34">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