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:\СБОРНИКИ\2022\Сборник 06\на сайт\"/>
    </mc:Choice>
  </mc:AlternateContent>
  <xr:revisionPtr revIDLastSave="0" documentId="8_{3E005F74-EB4A-4CCB-BA5D-41E3EC9155B8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РК'!$A$1:$F$133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<sst xmlns="http://schemas.openxmlformats.org/spreadsheetml/2006/main" count="611" uniqueCount="359">
  <si>
    <t>Наименование показателя</t>
  </si>
  <si>
    <t>% (+;-)</t>
  </si>
  <si>
    <t>Выявлено нарушений закона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</si>
  <si>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</si>
  <si>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</si>
  <si>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</si>
  <si>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</si>
  <si>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</si>
  <si>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</si>
  <si>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</si>
  <si>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</si>
  <si>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</si>
  <si>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</si>
  <si>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Всего выявлено нарушений законов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</si>
  <si>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</si>
  <si>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</si>
  <si>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</si>
  <si>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</si>
  <si>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которые предостережены о недопустимости нарушения закона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</si>
  <si>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</si>
  <si>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</si>
  <si>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</si>
  <si>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</si>
  <si>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</si>
  <si>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</si>
  <si>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Количество выявленных нарушений законов</t>
  </si>
  <si>
    <t>Статистические данные о состоянии прокурорского надзора за исполнением законов, соблюдением прав и свобод человека и гражданина</t>
  </si>
  <si>
    <t>Статистические данные о состоянии прокурорского надзора за исполнением законов на досудебной стадии уголовного судопроизводства</t>
  </si>
  <si>
    <t>Статистические данные о состоянии прокурорского надзора за законностью 
исполнения уголовных наказаний</t>
  </si>
  <si>
    <t xml:space="preserve">          на сумму (тыс. руб.)</t>
  </si>
  <si>
    <t>Количество выявленных нормативных правовых актов и проектов нормативных правовых актов, содержащих коррупциогенные  факторы</t>
  </si>
  <si>
    <t>Количество  нормативных правовых актов и проектов нормативных правовых актов, из которых исключены коррупциогенные факторы в результате вмешательства прокурора</t>
  </si>
  <si>
    <t>Статистические данные об участии прокуроров в рассмотрении уголовных дел судами</t>
  </si>
  <si>
    <t>Количество рассмотренных уголовных дел судом первой инстанции с участием прокурора</t>
  </si>
  <si>
    <t>Количество уголовных дел, рассмотренных в суде апелляционной инстанции с участием прокурора</t>
  </si>
  <si>
    <t>Удовлетворено апелляционных представлений (в лицах)</t>
  </si>
  <si>
    <t>% от рассмотренных</t>
  </si>
  <si>
    <t xml:space="preserve">Поступило обращений (без дубликатов) в отчетный период </t>
  </si>
  <si>
    <t xml:space="preserve">Всего рассмотрено обращений </t>
  </si>
  <si>
    <t>Разрешено обращений (без дубликатов)</t>
  </si>
  <si>
    <t xml:space="preserve">Удовлетворено обращений (без дубликатов) </t>
  </si>
  <si>
    <t xml:space="preserve">По вопросам надзора за исполнением законов и законностью правовых актов </t>
  </si>
  <si>
    <t>В том числе:</t>
  </si>
  <si>
    <t>на нарушения трудового законодательства</t>
  </si>
  <si>
    <t>на нарушения жилищного законодательства</t>
  </si>
  <si>
    <t>по вопросам федеральной безопасности,
межнациональных отношений</t>
  </si>
  <si>
    <t>на нарушения законодательства о государственной и муниципальной службе, о противодействии коррупции</t>
  </si>
  <si>
    <t>на нарушения законодательства в сфере защиты прав юридических лиц и индивидуальных предпринимателей</t>
  </si>
  <si>
    <t>На действия (бездействие) и решения дознавателя, органа дознания и следователя при принятии, регистрации и рассмотрении сообщения о преступлении</t>
  </si>
  <si>
    <t>По вопросам следствия и дознания</t>
  </si>
  <si>
    <t>По вопросам надзора за соблюдением законов при исполнении уголовных наказаний</t>
  </si>
  <si>
    <t>На условия содержания в ИВС</t>
  </si>
  <si>
    <t>Статистические данные о работе прокуроров по рассмотрению обращений граждан</t>
  </si>
  <si>
    <t>Характер разрешенных заявлений, жалоб и иных обращений</t>
  </si>
  <si>
    <t>Статистические данные об участии прокуроров в правотворческой деятельности органов государственной власти и органов местного самоуправления</t>
  </si>
  <si>
    <t>Количество изученных проектов нормативных правовых актов</t>
  </si>
  <si>
    <t>Статистические данные о работе прокуроров по взаимодействию со средствами массовой информации и общественностью</t>
  </si>
  <si>
    <t xml:space="preserve">Количество отмененных постановлений о возбуждении уголовного дела 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</si>
  <si>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</si>
  <si>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>на нарушения в сфере ЖКХ</t>
  </si>
  <si>
    <t xml:space="preserve">Надзор за исполнением законов в бюджетной сфере </t>
  </si>
  <si>
    <t xml:space="preserve">В том числе 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</si>
  <si>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</si>
  <si>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</si>
  <si>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преследовании в порядке п. 2 ч. 2 ст. 37 УПК РФ</t>
  </si>
  <si>
    <t>Возбуждено уголовных дел по материалам, направленным прокурором в порядке п. 2 ч. 2 ст. 37 УПК РФ</t>
  </si>
  <si>
    <t>Возбуждено уголовных дел по результатам отмены постановлений об отказе в возбуждении уголовного дела</t>
  </si>
  <si>
    <t>По вопросам законности и обоснованности судебных постановлений по уголовным делам</t>
  </si>
  <si>
    <t>По вопросам законности и обоснованности судебных постановлений по гражданским делам</t>
  </si>
  <si>
    <t>По вопросам законности и обоснованности судебных постановлений по арбитражным делам</t>
  </si>
  <si>
    <t>Состояние законности в сфере исполнения законодательства о налогах</t>
  </si>
  <si>
    <t>По постановлению (заявлению в арбитражный суд)  прокурора привлечено лиц к административной ответственности</t>
  </si>
  <si>
    <t>Возбуждено уголовных дел по материалам, направленным прокурором в порядке п. 2 ч. 2 ст. 37 УПК РФ</t>
  </si>
  <si>
    <t>Количество лиц, привлеченных к дисциплинарной ответственности по мерам прокурорского реагирования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</si>
  <si>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</si>
  <si>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</si>
  <si>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 xml:space="preserve">Количество выступлений в СМИ и на интернет-ресурсах </t>
  </si>
  <si>
    <t>Состояние законности в сфере обеспечения безопасности дорожного движения</t>
  </si>
  <si>
    <t>Количество нарушений, выявленных в сфере уголовно-правовой статистики</t>
  </si>
  <si>
    <t>Число привлеченных к дисциплинарной ответственности лиц, допустивших нарушения в сфере уголовно-правовой статистики</t>
  </si>
  <si>
    <t>о сумме возмещенного материального ущерба</t>
  </si>
  <si>
    <t>о преступлениях, совершенных несовершеннолетними лицами или при их соучастии</t>
  </si>
  <si>
    <t>об экономической направленности преступления</t>
  </si>
  <si>
    <t>о коррупционной направленности преступления</t>
  </si>
  <si>
    <t>о сумме причиненного материального ущерба</t>
  </si>
  <si>
    <t>Статистические данные о работе прокуроров в сфере уголовно-правовой статистики</t>
  </si>
  <si>
    <t>Публикации на официальном сайте прокуратуры республики</t>
  </si>
  <si>
    <t>Количество отрицательных заключений по проектам нормативных  правовых актов</t>
  </si>
  <si>
    <t>Количество граждан, принятых на личном приеме в органах прокуратуры</t>
  </si>
  <si>
    <t>Количество направленных в суд исков (заявлений)</t>
  </si>
  <si>
    <t>Судом первой инстанции рассмотрено дел о преступлениях, совершенных несовершеннолетними</t>
  </si>
  <si>
    <t>Судом первой инстанции рассмотрено дел о тяжких и особо тяжких преступлениях</t>
  </si>
  <si>
    <r>
      <t>Судом первой инстанции рассмотрено дел в особом порядке судопроизводства (главы 40, 40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,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32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УПК РФ)</t>
    </r>
  </si>
  <si>
    <t>Количество представлений, информационных писем, предложений о необходимости принятия или приведения в соответствие с изменениями федерального законодательства нормативных правовых актов</t>
  </si>
  <si>
    <t>Проведено мероприятий по правовому просвещению</t>
  </si>
  <si>
    <t>Состояние законности в сфере законодательства о долевом жилищном строительстве</t>
  </si>
  <si>
    <t>Состояние законности в сфере законодательства об  исполнительном производстве</t>
  </si>
  <si>
    <t>Удовлетворено исков, заявлений и прекращено дел ввиду добровольного удовлетворения требований прокурора</t>
  </si>
  <si>
    <t xml:space="preserve">Направлено исков, заявлений в порядке арбитражного судопроизводства </t>
  </si>
  <si>
    <t>Направлено исков в порядке ст. 44 УПК РФ</t>
  </si>
  <si>
    <t>Удовлетворено исков и прекращено дел ввиду добровольного удовлетворения требований прокурора</t>
  </si>
  <si>
    <t>Обеспечено участие в рассмотрении судом дел обязательной категории в гражданском и административном судопроизводстве</t>
  </si>
  <si>
    <t>Принесено апелляционных представлений по гражданским и административным делам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</si>
  <si>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</si>
  <si>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>Надзор за исполнением законов  при осуществлении оперативно-розыскной деятельности</t>
  </si>
  <si>
    <t>Выявлено нарушений законодательства об ОРД</t>
  </si>
  <si>
    <t>Количество внесенных требований</t>
  </si>
  <si>
    <t>Принято граждан на личном приеме</t>
  </si>
  <si>
    <t>Принято обращений</t>
  </si>
  <si>
    <t>Приняты меры прокурорского реагирования по обращениям, поступившим в ходе личного приема</t>
  </si>
  <si>
    <t>прокурором Республики Коми</t>
  </si>
  <si>
    <t>заместителями прокурора Республики Коми</t>
  </si>
  <si>
    <t>прокурорами городов и районов, другими территориальными и иными специализированными прокурорами</t>
  </si>
  <si>
    <t>заместителями прокуроров городов и районов, других территориальных и иных специализированных прокуроров</t>
  </si>
  <si>
    <t>Личный прием граждан руководителями органов прокуратуры Республики Коми</t>
  </si>
  <si>
    <t>В сфере противодействии коррупции</t>
  </si>
  <si>
    <t>В сфере федеральной безопасности, межнациональных отношений, противодействия экстремизму и терроризму</t>
  </si>
  <si>
    <t xml:space="preserve">В сфере оборонно-промышленного комплекса </t>
  </si>
  <si>
    <t>Сведения о выявленных нарушениях, связанных с неисполнением обязанностей, несоблюдением запретов и ограничений, и о принятых мерах (Всего)</t>
  </si>
  <si>
    <t>Внесено представлений</t>
  </si>
  <si>
    <t>Направлено информаций</t>
  </si>
  <si>
    <t>По представлению и информации  прокурора привлечено лиц
к дисциплинарной ответственности</t>
  </si>
  <si>
    <t>Уволено (освобождено от должности) в связи с утратой доверия (прекращено полномочий) лиц</t>
  </si>
  <si>
    <t>Работа прокурора в сфере исполнения законодательства о контроле за соответствием расходов лиц, замещающих государственные должности, и иных лиц их доходам</t>
  </si>
  <si>
    <t>Выявлено лиц, допустивших нарушения</t>
  </si>
  <si>
    <t>Привлечено лиц к дисциплинарной ответственности</t>
  </si>
  <si>
    <t>Инициировано процедур осуществления контроля</t>
  </si>
  <si>
    <t xml:space="preserve">Направлено исков в суд </t>
  </si>
  <si>
    <t>Взыскано в доход государства имущества на сумму (в тыс. руб)</t>
  </si>
  <si>
    <t>На сумму (в тыс. руб)</t>
  </si>
  <si>
    <t>6 мес.              2021 г.</t>
  </si>
  <si>
    <t>6 мес.              2022 г.</t>
  </si>
  <si>
    <t>Направлено исков, заявлений в порядке гражданского и административного судопроизводств</t>
  </si>
  <si>
    <t>Управление правовой статистики,информационных технологий и 
защиты информации прокуратуры Республики Коми</t>
  </si>
  <si>
    <t>В том числе искажение сведений о преступлении и лице, его совершившем</t>
  </si>
  <si>
    <t>о совершенных  преступлениях в общественных местах, в том числе на улицах</t>
  </si>
  <si>
    <t>о совершенных преступлениях в состоянии алкогольного опьянения</t>
  </si>
  <si>
    <t>Из рассмотренных дел удовлетворено</t>
  </si>
  <si>
    <t xml:space="preserve">Выявлено нарушений </t>
  </si>
  <si>
    <t>Количество постановленных приговоров в суде первой инстанции</t>
  </si>
  <si>
    <t>Вынесено итоговых решений о прекращении уголовного дела (уголовного преследования)</t>
  </si>
  <si>
    <t>По апелляционному представлению прокурора отменено и изменено итоговых судебных решений (в лицах)</t>
  </si>
  <si>
    <t>% от общего числа отмененных и измененных итоговых судебных решений (в лицах)</t>
  </si>
  <si>
    <t>О прекращении уголовного дела (уголовного преследования) по реабилитирующим основаниям (по всем пунктам обвинения) (по всем судебным инстанциям)</t>
  </si>
  <si>
    <t>Проведено проверок соблюдения законов</t>
  </si>
  <si>
    <t>Отменено, изменено незаконных правовых актов по удовлетворенным протестам прокурора</t>
  </si>
  <si>
    <t>Принесено протестов</t>
  </si>
  <si>
    <t>Лиц, привлеченных к административной ответственности по представлениям прокурора</t>
  </si>
  <si>
    <t>Предостережено лиц о недопустимости нарушения закона</t>
  </si>
  <si>
    <t>за январь - июнь 2022 года</t>
  </si>
  <si>
    <t>ПРОКУРАТУРА РК</t>
  </si>
  <si>
    <t>5,0</t>
  </si>
  <si>
    <t>8,3</t>
  </si>
  <si>
    <t>16,6</t>
  </si>
  <si>
    <t>3,6</t>
  </si>
  <si>
    <t>21,9</t>
  </si>
  <si>
    <t>12,2</t>
  </si>
  <si>
    <t>16,3</t>
  </si>
  <si>
    <t>3,3</t>
  </si>
  <si>
    <t>0,0</t>
  </si>
  <si>
    <t>-1,7</t>
  </si>
  <si>
    <t>-7,0</t>
  </si>
  <si>
    <t>-3,8</t>
  </si>
  <si>
    <t>-8,3</t>
  </si>
  <si>
    <t>-1,9</t>
  </si>
  <si>
    <t>7,9</t>
  </si>
  <si>
    <t>18,3</t>
  </si>
  <si>
    <t>12,5</t>
  </si>
  <si>
    <t>-3,1</t>
  </si>
  <si>
    <t>-0,3</t>
  </si>
  <si>
    <t>5,9</t>
  </si>
  <si>
    <t>-23,5</t>
  </si>
  <si>
    <t>6,3</t>
  </si>
  <si>
    <t>18,5</t>
  </si>
  <si>
    <t>-6,8</t>
  </si>
  <si>
    <t>-3,2</t>
  </si>
  <si>
    <t>2,4</t>
  </si>
  <si>
    <t>-3,7</t>
  </si>
  <si>
    <t>5,7</t>
  </si>
  <si>
    <t>-12,8</t>
  </si>
  <si>
    <t>-43,2</t>
  </si>
  <si>
    <t>-7,4</t>
  </si>
  <si>
    <t>-62,5</t>
  </si>
  <si>
    <t>-57,1</t>
  </si>
  <si>
    <t>-6,9</t>
  </si>
  <si>
    <t>24,8</t>
  </si>
  <si>
    <t>-1,3</t>
  </si>
  <si>
    <t>38,3</t>
  </si>
  <si>
    <t>9,2</t>
  </si>
  <si>
    <t>22,6</t>
  </si>
  <si>
    <t>-24,0</t>
  </si>
  <si>
    <t>-46,7</t>
  </si>
  <si>
    <t>-100,0</t>
  </si>
  <si>
    <t>36,9</t>
  </si>
  <si>
    <t>10,5</t>
  </si>
  <si>
    <t>190,0</t>
  </si>
  <si>
    <t>-26,5</t>
  </si>
  <si>
    <t>277,1</t>
  </si>
  <si>
    <t>15,4</t>
  </si>
  <si>
    <t>35,0</t>
  </si>
  <si>
    <t>56,9</t>
  </si>
  <si>
    <t>26,0</t>
  </si>
  <si>
    <t>100,0</t>
  </si>
  <si>
    <t>18,2</t>
  </si>
  <si>
    <t>-40,0</t>
  </si>
  <si>
    <t>136,4</t>
  </si>
  <si>
    <t>-41,7</t>
  </si>
  <si>
    <t>212,0</t>
  </si>
  <si>
    <t>566,7</t>
  </si>
  <si>
    <t>-11,2</t>
  </si>
  <si>
    <t>-13,0</t>
  </si>
  <si>
    <t>-6,3</t>
  </si>
  <si>
    <t>-85,7</t>
  </si>
  <si>
    <t>0,3</t>
  </si>
  <si>
    <t>-65,0</t>
  </si>
  <si>
    <t>66,0</t>
  </si>
  <si>
    <t>65,6</t>
  </si>
  <si>
    <t>-2,9</t>
  </si>
  <si>
    <t>50,9</t>
  </si>
  <si>
    <t>25,3</t>
  </si>
  <si>
    <t>-75,0</t>
  </si>
  <si>
    <t>33,9</t>
  </si>
  <si>
    <t>22,7</t>
  </si>
  <si>
    <t>106,8</t>
  </si>
  <si>
    <t>-16,7</t>
  </si>
  <si>
    <t>1350,0</t>
  </si>
  <si>
    <t>118,2</t>
  </si>
  <si>
    <t>-20,0</t>
  </si>
  <si>
    <t>-16,3</t>
  </si>
  <si>
    <t>-83,3</t>
  </si>
  <si>
    <t>-15,8</t>
  </si>
  <si>
    <t>-10,2</t>
  </si>
  <si>
    <t>-22,9</t>
  </si>
  <si>
    <t>-2,0</t>
  </si>
  <si>
    <t>-35,7</t>
  </si>
  <si>
    <t>21,1</t>
  </si>
  <si>
    <t>7,7</t>
  </si>
  <si>
    <t>-42,3</t>
  </si>
  <si>
    <t>-37,7</t>
  </si>
  <si>
    <t>-14,9</t>
  </si>
  <si>
    <t>-9,8</t>
  </si>
  <si>
    <t>2,6</t>
  </si>
  <si>
    <t>-17,4</t>
  </si>
  <si>
    <t>-15,0</t>
  </si>
  <si>
    <t>31,5</t>
  </si>
  <si>
    <t>11,9</t>
  </si>
  <si>
    <t>25,9</t>
  </si>
  <si>
    <t>47,6</t>
  </si>
  <si>
    <t>37,5</t>
  </si>
  <si>
    <t>14,3</t>
  </si>
  <si>
    <t>-60,0</t>
  </si>
  <si>
    <t>5,2</t>
  </si>
  <si>
    <t>28,9</t>
  </si>
  <si>
    <t>-43,8</t>
  </si>
  <si>
    <t>127,3</t>
  </si>
  <si>
    <t>1010,1</t>
  </si>
  <si>
    <t>17,1</t>
  </si>
  <si>
    <t>46,3</t>
  </si>
  <si>
    <t>-41,4</t>
  </si>
  <si>
    <t>-25,0</t>
  </si>
  <si>
    <t>0,5</t>
  </si>
  <si>
    <t>26,8</t>
  </si>
  <si>
    <t>-22,4</t>
  </si>
  <si>
    <t>43,9</t>
  </si>
  <si>
    <t>-33,3</t>
  </si>
  <si>
    <t>110,9</t>
  </si>
  <si>
    <t>1500,0</t>
  </si>
  <si>
    <t>400,0</t>
  </si>
  <si>
    <t>2800,0</t>
  </si>
  <si>
    <t>-88,1</t>
  </si>
  <si>
    <t>48,6</t>
  </si>
  <si>
    <t>2410,0</t>
  </si>
  <si>
    <t>2460,0</t>
  </si>
  <si>
    <t>-27,3</t>
  </si>
  <si>
    <t>12,1</t>
  </si>
  <si>
    <t>22,1</t>
  </si>
  <si>
    <t>-22,8</t>
  </si>
  <si>
    <t>-4,6</t>
  </si>
  <si>
    <t>23,4</t>
  </si>
  <si>
    <t>94,0</t>
  </si>
  <si>
    <t>95,1</t>
  </si>
  <si>
    <t>52,0</t>
  </si>
  <si>
    <t>114,3</t>
  </si>
  <si>
    <t>95,5</t>
  </si>
  <si>
    <t>-68,9</t>
  </si>
  <si>
    <t>-51,2</t>
  </si>
  <si>
    <t>-12,6</t>
  </si>
  <si>
    <t>8,0</t>
  </si>
  <si>
    <t>94,7</t>
  </si>
  <si>
    <t>93,8</t>
  </si>
  <si>
    <t>-1,2</t>
  </si>
  <si>
    <t>-0,5</t>
  </si>
  <si>
    <t>9,9</t>
  </si>
  <si>
    <t>0,6</t>
  </si>
  <si>
    <t>19,3</t>
  </si>
  <si>
    <t>-43,0</t>
  </si>
  <si>
    <t>-12,2</t>
  </si>
  <si>
    <t>11,2</t>
  </si>
  <si>
    <t>-18,5</t>
  </si>
  <si>
    <t>-46,0</t>
  </si>
  <si>
    <t>6,0</t>
  </si>
  <si>
    <t>3,2</t>
  </si>
  <si>
    <t>-9,5</t>
  </si>
  <si>
    <t>-9,3</t>
  </si>
  <si>
    <t>-6,2</t>
  </si>
  <si>
    <t>9,0</t>
  </si>
  <si>
    <t>-13,5</t>
  </si>
  <si>
    <t>-66,7</t>
  </si>
  <si>
    <t>-12,5</t>
  </si>
  <si>
    <t>26,3</t>
  </si>
  <si>
    <t>15,1</t>
  </si>
  <si>
    <t>87,5</t>
  </si>
  <si>
    <t>83,2</t>
  </si>
  <si>
    <t>-9,0</t>
  </si>
  <si>
    <t>10,2</t>
  </si>
  <si>
    <t>25,8</t>
  </si>
  <si>
    <t>23,6</t>
  </si>
  <si>
    <t>-1,5</t>
  </si>
  <si>
    <t>-27,8</t>
  </si>
  <si>
    <t>-3,3</t>
  </si>
  <si>
    <t>-1,1</t>
  </si>
  <si>
    <t>20,7</t>
  </si>
  <si>
    <t>19,0</t>
  </si>
  <si>
    <t>27,7</t>
  </si>
  <si>
    <t>102,1</t>
  </si>
  <si>
    <t>-30,3</t>
  </si>
  <si>
    <t>75,5</t>
  </si>
  <si>
    <t>76,5</t>
  </si>
  <si>
    <t>61,3</t>
  </si>
  <si>
    <t>0,9</t>
  </si>
  <si>
    <t>-5,8</t>
  </si>
  <si>
    <t>4,5</t>
  </si>
  <si>
    <t>35,7</t>
  </si>
  <si>
    <t>30,6</t>
  </si>
  <si>
    <t>11,5</t>
  </si>
  <si>
    <t>27,2</t>
  </si>
  <si>
    <t>23,3</t>
  </si>
  <si>
    <t>16,8</t>
  </si>
  <si>
    <t>217,5</t>
  </si>
  <si>
    <t>-7,7</t>
  </si>
  <si>
    <t>28,7</t>
  </si>
  <si>
    <t>2,2</t>
  </si>
  <si>
    <t>25,7</t>
  </si>
  <si>
    <t>14,1</t>
  </si>
  <si>
    <t>56,1</t>
  </si>
  <si>
    <t>54,5</t>
  </si>
  <si>
    <t>118,6</t>
  </si>
  <si>
    <t>18,8</t>
  </si>
  <si>
    <t>66,7</t>
  </si>
  <si>
    <t>-21,6</t>
  </si>
  <si>
    <t>227,3</t>
  </si>
  <si>
    <t>-3,5</t>
  </si>
  <si>
    <t>-48,6</t>
  </si>
  <si>
    <t>Направлено материалов для решения вопроса об уголовном преследовании в порядке  п. 2 ч. 2 ст. 37 УПК РФ</t>
  </si>
  <si>
    <t>Возбуждено уголовных дел по материалам, направленным прокурором в порядке п. 2 ч. 2  ст. 37 УПК РФ</t>
  </si>
  <si>
    <t>Принято мер прокурорского реагирования</t>
  </si>
  <si>
    <t>Количество оправдательных приговоров 
(по количеству уголовных дел)  (по всем судебным инстанциям)</t>
  </si>
  <si>
    <t>Принесено  апелляционных представлений (без отозванных) (в лицах)</t>
  </si>
  <si>
    <t>Статистические данные об участии прокуроров в гражданском, административном и 
арбитражном судопроизводстве (по данным отчета по форме ГАС)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</si>
</sst>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2"/>
      <name val="Times New Roman"/>
      <family val="1"/>
      <charset val="204"/>
    </font>
    <font>
      <sz val="10"/>
      <name val="Courier New"/>
      <family val="3"/>
      <charset val="204"/>
    </font>
    <font>
      <sz val="10"/>
      <name val="Times New Roman"/>
      <family val="1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Fill="1" applyBorder="1" applyAlignment="1">
      <alignment horizontal="left" vertical="center" textRotation="90" wrapText="1"/>
    </xf>
    <xf numFmtId="0" fontId="1" fillId="0" borderId="9" xfId="0" applyFont="1" applyFill="1" applyBorder="1" applyAlignment="1">
      <alignment horizontal="left" vertical="center" textRotation="90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_Лист1_1" xfId="1"/>
  </cellStyles>
  <dxfs count="5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318"/>
  <sheetViews>
    <sheetView showZeros="0" tabSelected="1" view="pageBreakPreview" topLeftCell="A168" zoomScale="80" zoomScaleNormal="100" zoomScaleSheetLayoutView="80" workbookViewId="0">
      <selection activeCell="A181" sqref="A181:IV181"/>
    </sheetView>
  </sheetViews>
  <sheetFormatPr defaultRowHeight="12.75" x14ac:dyDescent="0.2"/>
  <cols>
    <col min="1" max="1" width="12.42578125" customWidth="1"/>
    <col min="2" max="2" width="57.5703125" customWidth="1"/>
    <col min="3" max="5" width="12.7109375" customWidth="1"/>
    <col min="6" max="6" width="7.140625" customWidth="1"/>
  </cols>
  <sheetData>
    <row r="1" spans="1:6" ht="23.45" customHeight="1" x14ac:dyDescent="0.2">
      <c r="A1" s="46" t="s">
        <v>7</v>
      </c>
      <c r="B1" s="46"/>
      <c r="C1" s="46"/>
      <c r="D1" s="46"/>
      <c r="E1" s="46"/>
      <c r="F1" s="1"/>
    </row>
    <row r="2" spans="1:6" ht="14.25" customHeight="1" x14ac:dyDescent="0.2">
      <c r="A2" s="46" t="s">
        <v>149</v>
      </c>
      <c r="B2" s="46"/>
      <c r="C2" s="46"/>
      <c r="D2" s="46"/>
      <c r="E2" s="46"/>
      <c r="F2" s="1"/>
    </row>
    <row r="3" spans="1:6" ht="19.149999999999999" customHeight="1" x14ac:dyDescent="0.2">
      <c r="A3" s="47" t="s">
        <v>150</v>
      </c>
      <c r="B3" s="47"/>
      <c r="C3" s="47"/>
      <c r="D3" s="47"/>
      <c r="E3" s="47"/>
      <c r="F3" s="1"/>
    </row>
    <row r="4" spans="1:6" ht="37.9" customHeight="1" x14ac:dyDescent="0.2">
      <c r="A4" s="41" t="s">
        <v>26</v>
      </c>
      <c r="B4" s="42"/>
      <c r="C4" s="42"/>
      <c r="D4" s="42"/>
      <c r="E4" s="43"/>
      <c r="F4" s="1"/>
    </row>
    <row r="5" spans="1:6" ht="45.75" customHeight="1" x14ac:dyDescent="0.2">
      <c r="A5" s="36" t="s">
        <v>0</v>
      </c>
      <c r="B5" s="36"/>
      <c r="C5" s="21" t="s">
        <v>130</v>
      </c>
      <c r="D5" s="20" t="s">
        <v>131</v>
      </c>
      <c r="E5" s="20" t="s">
        <v>1</v>
      </c>
      <c r="F5" s="1"/>
    </row>
    <row r="6" spans="1:6" ht="17.25" customHeight="1" x14ac:dyDescent="0.2">
      <c r="A6" s="27" t="s">
        <v>2</v>
      </c>
      <c r="B6" s="27"/>
      <c r="C6" s="5">
        <v>15530</v>
      </c>
      <c r="D6" s="6">
        <v>16301</v>
      </c>
      <c r="E6" s="5" t="s">
        <v>151</v>
      </c>
      <c r="F6" s="1"/>
    </row>
    <row r="7" spans="1:6" ht="17.25" customHeight="1" x14ac:dyDescent="0.2">
      <c r="A7" s="27" t="s">
        <v>15</v>
      </c>
      <c r="B7" s="27"/>
      <c r="C7" s="5">
        <v>2036</v>
      </c>
      <c r="D7" s="6">
        <v>2205</v>
      </c>
      <c r="E7" s="5" t="s">
        <v>152</v>
      </c>
      <c r="F7" s="1"/>
    </row>
    <row r="8" spans="1:6" ht="36" customHeight="1" x14ac:dyDescent="0.2">
      <c r="A8" s="27" t="s">
        <v>3</v>
      </c>
      <c r="B8" s="27"/>
      <c r="C8" s="5">
        <v>1656</v>
      </c>
      <c r="D8" s="6">
        <v>1931</v>
      </c>
      <c r="E8" s="5" t="s">
        <v>153</v>
      </c>
      <c r="F8" s="1"/>
    </row>
    <row r="9" spans="1:6" ht="17.25" customHeight="1" x14ac:dyDescent="0.2">
      <c r="A9" s="27" t="s">
        <v>89</v>
      </c>
      <c r="B9" s="27"/>
      <c r="C9" s="5">
        <v>1994</v>
      </c>
      <c r="D9" s="6">
        <v>2065</v>
      </c>
      <c r="E9" s="5" t="s">
        <v>154</v>
      </c>
      <c r="F9" s="1"/>
    </row>
    <row r="10" spans="1:6" ht="49.15" customHeight="1" x14ac:dyDescent="0.2">
      <c r="A10" s="27" t="s">
        <v>58</v>
      </c>
      <c r="B10" s="27"/>
      <c r="C10" s="5">
        <v>1658</v>
      </c>
      <c r="D10" s="6">
        <v>2021</v>
      </c>
      <c r="E10" s="5" t="s">
        <v>155</v>
      </c>
      <c r="F10" s="1"/>
    </row>
    <row r="11" spans="1:6" ht="17.25" customHeight="1" x14ac:dyDescent="0.2">
      <c r="A11" s="27" t="s">
        <v>16</v>
      </c>
      <c r="B11" s="27"/>
      <c r="C11" s="5">
        <v>1578</v>
      </c>
      <c r="D11" s="6">
        <v>1771</v>
      </c>
      <c r="E11" s="5" t="s">
        <v>156</v>
      </c>
      <c r="F11" s="1"/>
    </row>
    <row r="12" spans="1:6" ht="36" customHeight="1" x14ac:dyDescent="0.2">
      <c r="A12" s="27" t="s">
        <v>17</v>
      </c>
      <c r="B12" s="27"/>
      <c r="C12" s="5">
        <v>1138</v>
      </c>
      <c r="D12" s="6">
        <v>1324</v>
      </c>
      <c r="E12" s="5" t="s">
        <v>157</v>
      </c>
      <c r="F12" s="1"/>
    </row>
    <row r="13" spans="1:6" ht="36" customHeight="1" x14ac:dyDescent="0.2">
      <c r="A13" s="27" t="s">
        <v>71</v>
      </c>
      <c r="B13" s="27"/>
      <c r="C13" s="5">
        <v>613</v>
      </c>
      <c r="D13" s="6">
        <v>633</v>
      </c>
      <c r="E13" s="5" t="s">
        <v>158</v>
      </c>
      <c r="F13" s="1"/>
    </row>
    <row r="14" spans="1:6" ht="36" customHeight="1" x14ac:dyDescent="0.2">
      <c r="A14" s="27" t="s">
        <v>148</v>
      </c>
      <c r="B14" s="27"/>
      <c r="C14" s="5">
        <v>114</v>
      </c>
      <c r="D14" s="6">
        <v>114</v>
      </c>
      <c r="E14" s="5" t="s">
        <v>159</v>
      </c>
      <c r="F14" s="1"/>
    </row>
    <row r="15" spans="1:6" ht="36" customHeight="1" x14ac:dyDescent="0.2">
      <c r="A15" s="27" t="s">
        <v>19</v>
      </c>
      <c r="B15" s="27"/>
      <c r="C15" s="5">
        <v>72</v>
      </c>
      <c r="D15" s="6">
        <v>78</v>
      </c>
      <c r="E15" s="5" t="s">
        <v>152</v>
      </c>
      <c r="F15" s="1"/>
    </row>
    <row r="16" spans="1:6" ht="36" customHeight="1" x14ac:dyDescent="0.2">
      <c r="A16" s="27" t="s">
        <v>72</v>
      </c>
      <c r="B16" s="27"/>
      <c r="C16" s="5">
        <v>60</v>
      </c>
      <c r="D16" s="6">
        <v>59</v>
      </c>
      <c r="E16" s="5" t="s">
        <v>160</v>
      </c>
      <c r="F16" s="1"/>
    </row>
    <row r="17" spans="1:6" ht="17.45" customHeight="1" x14ac:dyDescent="0.2">
      <c r="A17" s="41" t="s">
        <v>8</v>
      </c>
      <c r="B17" s="42"/>
      <c r="C17" s="42"/>
      <c r="D17" s="42"/>
      <c r="E17" s="43"/>
      <c r="F17" s="1"/>
    </row>
    <row r="18" spans="1:6" ht="17.25" customHeight="1" x14ac:dyDescent="0.2">
      <c r="A18" s="27" t="s">
        <v>2</v>
      </c>
      <c r="B18" s="27"/>
      <c r="C18" s="5">
        <v>8992</v>
      </c>
      <c r="D18" s="6">
        <v>8363</v>
      </c>
      <c r="E18" s="5" t="s">
        <v>161</v>
      </c>
      <c r="F18" s="1"/>
    </row>
    <row r="19" spans="1:6" ht="17.25" customHeight="1" x14ac:dyDescent="0.2">
      <c r="A19" s="27" t="s">
        <v>15</v>
      </c>
      <c r="B19" s="27"/>
      <c r="C19" s="5">
        <v>955</v>
      </c>
      <c r="D19" s="6">
        <v>919</v>
      </c>
      <c r="E19" s="5" t="s">
        <v>162</v>
      </c>
      <c r="F19" s="1"/>
    </row>
    <row r="20" spans="1:6" ht="36" customHeight="1" x14ac:dyDescent="0.2">
      <c r="A20" s="27" t="s">
        <v>3</v>
      </c>
      <c r="B20" s="27"/>
      <c r="C20" s="5">
        <v>833</v>
      </c>
      <c r="D20" s="6">
        <v>764</v>
      </c>
      <c r="E20" s="5" t="s">
        <v>163</v>
      </c>
      <c r="F20" s="1"/>
    </row>
    <row r="21" spans="1:6" ht="17.25" customHeight="1" x14ac:dyDescent="0.2">
      <c r="A21" s="27" t="s">
        <v>89</v>
      </c>
      <c r="B21" s="27"/>
      <c r="C21" s="5">
        <v>1555</v>
      </c>
      <c r="D21" s="6">
        <v>1525</v>
      </c>
      <c r="E21" s="5" t="s">
        <v>164</v>
      </c>
      <c r="F21" s="1"/>
    </row>
    <row r="22" spans="1:6" ht="17.25" customHeight="1" x14ac:dyDescent="0.2">
      <c r="A22" s="27" t="s">
        <v>29</v>
      </c>
      <c r="B22" s="27"/>
      <c r="C22" s="5">
        <v>75596</v>
      </c>
      <c r="D22" s="6">
        <v>81550</v>
      </c>
      <c r="E22" s="5" t="s">
        <v>165</v>
      </c>
      <c r="F22" s="1"/>
    </row>
    <row r="23" spans="1:6" ht="49.15" customHeight="1" x14ac:dyDescent="0.2">
      <c r="A23" s="27" t="s">
        <v>58</v>
      </c>
      <c r="B23" s="27"/>
      <c r="C23" s="5">
        <v>1257</v>
      </c>
      <c r="D23" s="6">
        <v>1487</v>
      </c>
      <c r="E23" s="5" t="s">
        <v>166</v>
      </c>
      <c r="F23" s="1"/>
    </row>
    <row r="24" spans="1:6" ht="17.25" customHeight="1" x14ac:dyDescent="0.2">
      <c r="A24" s="27" t="s">
        <v>29</v>
      </c>
      <c r="B24" s="27"/>
      <c r="C24" s="5">
        <v>60225</v>
      </c>
      <c r="D24" s="6">
        <v>67758</v>
      </c>
      <c r="E24" s="5" t="s">
        <v>167</v>
      </c>
      <c r="F24" s="1"/>
    </row>
    <row r="25" spans="1:6" ht="17.25" customHeight="1" x14ac:dyDescent="0.2">
      <c r="A25" s="27" t="s">
        <v>16</v>
      </c>
      <c r="B25" s="27"/>
      <c r="C25" s="5">
        <v>904</v>
      </c>
      <c r="D25" s="6">
        <v>876</v>
      </c>
      <c r="E25" s="5" t="s">
        <v>168</v>
      </c>
      <c r="F25" s="1"/>
    </row>
    <row r="26" spans="1:6" ht="36" customHeight="1" x14ac:dyDescent="0.2">
      <c r="A26" s="27" t="s">
        <v>17</v>
      </c>
      <c r="B26" s="27"/>
      <c r="C26" s="5">
        <v>685</v>
      </c>
      <c r="D26" s="6">
        <v>683</v>
      </c>
      <c r="E26" s="5" t="s">
        <v>169</v>
      </c>
      <c r="F26" s="1"/>
    </row>
    <row r="27" spans="1:6" ht="36" customHeight="1" x14ac:dyDescent="0.2">
      <c r="A27" s="27" t="s">
        <v>71</v>
      </c>
      <c r="B27" s="27"/>
      <c r="C27" s="5">
        <v>440</v>
      </c>
      <c r="D27" s="6">
        <v>466</v>
      </c>
      <c r="E27" s="5" t="s">
        <v>170</v>
      </c>
      <c r="F27" s="1"/>
    </row>
    <row r="28" spans="1:6" ht="34.9" customHeight="1" x14ac:dyDescent="0.2">
      <c r="A28" s="27" t="s">
        <v>18</v>
      </c>
      <c r="B28" s="27"/>
      <c r="C28" s="5">
        <v>102</v>
      </c>
      <c r="D28" s="6">
        <v>78</v>
      </c>
      <c r="E28" s="5" t="s">
        <v>171</v>
      </c>
      <c r="F28" s="1"/>
    </row>
    <row r="29" spans="1:6" ht="36" customHeight="1" x14ac:dyDescent="0.2">
      <c r="A29" s="27" t="s">
        <v>19</v>
      </c>
      <c r="B29" s="27"/>
      <c r="C29" s="5">
        <v>32</v>
      </c>
      <c r="D29" s="6">
        <v>34</v>
      </c>
      <c r="E29" s="5" t="s">
        <v>172</v>
      </c>
      <c r="F29" s="1"/>
    </row>
    <row r="30" spans="1:6" ht="36" customHeight="1" x14ac:dyDescent="0.2">
      <c r="A30" s="27" t="s">
        <v>72</v>
      </c>
      <c r="B30" s="27"/>
      <c r="C30" s="5">
        <v>27</v>
      </c>
      <c r="D30" s="6">
        <v>32</v>
      </c>
      <c r="E30" s="5" t="s">
        <v>173</v>
      </c>
      <c r="F30" s="1"/>
    </row>
    <row r="31" spans="1:6" ht="18.75" customHeight="1" x14ac:dyDescent="0.2">
      <c r="A31" s="35" t="s">
        <v>149</v>
      </c>
      <c r="B31" s="35"/>
      <c r="C31" s="35"/>
      <c r="D31" s="35"/>
      <c r="E31" s="35"/>
      <c r="F31" s="1"/>
    </row>
    <row r="32" spans="1:6" ht="49.5" customHeight="1" x14ac:dyDescent="0.2">
      <c r="A32" s="36" t="s">
        <v>0</v>
      </c>
      <c r="B32" s="36"/>
      <c r="C32" s="21" t="s">
        <v>130</v>
      </c>
      <c r="D32" s="20" t="s">
        <v>131</v>
      </c>
      <c r="E32" s="20" t="s">
        <v>1</v>
      </c>
      <c r="F32" s="1"/>
    </row>
    <row r="33" spans="1:6" ht="16.5" customHeight="1" x14ac:dyDescent="0.2">
      <c r="A33" s="41" t="s">
        <v>4</v>
      </c>
      <c r="B33" s="42"/>
      <c r="C33" s="42"/>
      <c r="D33" s="42"/>
      <c r="E33" s="43"/>
      <c r="F33" s="1"/>
    </row>
    <row r="34" spans="1:6" ht="15.75" x14ac:dyDescent="0.2">
      <c r="A34" s="27" t="s">
        <v>2</v>
      </c>
      <c r="B34" s="27"/>
      <c r="C34" s="5">
        <v>1259</v>
      </c>
      <c r="D34" s="6">
        <v>1174</v>
      </c>
      <c r="E34" s="5" t="s">
        <v>174</v>
      </c>
      <c r="F34" s="1"/>
    </row>
    <row r="35" spans="1:6" ht="15.75" x14ac:dyDescent="0.2">
      <c r="A35" s="27" t="s">
        <v>89</v>
      </c>
      <c r="B35" s="27"/>
      <c r="C35" s="5">
        <v>820</v>
      </c>
      <c r="D35" s="6">
        <v>794</v>
      </c>
      <c r="E35" s="5" t="s">
        <v>175</v>
      </c>
      <c r="F35" s="1"/>
    </row>
    <row r="36" spans="1:6" ht="17.25" customHeight="1" x14ac:dyDescent="0.2">
      <c r="A36" s="27" t="s">
        <v>29</v>
      </c>
      <c r="B36" s="27"/>
      <c r="C36" s="5">
        <v>66436</v>
      </c>
      <c r="D36" s="6">
        <v>68007</v>
      </c>
      <c r="E36" s="5" t="s">
        <v>176</v>
      </c>
      <c r="F36" s="1"/>
    </row>
    <row r="37" spans="1:6" ht="49.15" customHeight="1" x14ac:dyDescent="0.2">
      <c r="A37" s="27" t="s">
        <v>58</v>
      </c>
      <c r="B37" s="27"/>
      <c r="C37" s="5">
        <v>706</v>
      </c>
      <c r="D37" s="6">
        <v>680</v>
      </c>
      <c r="E37" s="5" t="s">
        <v>177</v>
      </c>
      <c r="F37" s="1"/>
    </row>
    <row r="38" spans="1:6" ht="17.25" customHeight="1" x14ac:dyDescent="0.2">
      <c r="A38" s="27" t="s">
        <v>29</v>
      </c>
      <c r="B38" s="27"/>
      <c r="C38" s="5">
        <v>54222</v>
      </c>
      <c r="D38" s="6">
        <v>57338</v>
      </c>
      <c r="E38" s="5" t="s">
        <v>178</v>
      </c>
      <c r="F38" s="1"/>
    </row>
    <row r="39" spans="1:6" ht="20.45" customHeight="1" x14ac:dyDescent="0.2">
      <c r="A39" s="27" t="s">
        <v>16</v>
      </c>
      <c r="B39" s="27"/>
      <c r="C39" s="5">
        <v>47</v>
      </c>
      <c r="D39" s="6">
        <v>41</v>
      </c>
      <c r="E39" s="5" t="s">
        <v>179</v>
      </c>
      <c r="F39" s="1"/>
    </row>
    <row r="40" spans="1:6" ht="31.5" customHeight="1" x14ac:dyDescent="0.2">
      <c r="A40" s="27" t="s">
        <v>17</v>
      </c>
      <c r="B40" s="27"/>
      <c r="C40" s="5">
        <v>37</v>
      </c>
      <c r="D40" s="6">
        <v>21</v>
      </c>
      <c r="E40" s="5" t="s">
        <v>180</v>
      </c>
      <c r="F40" s="1"/>
    </row>
    <row r="41" spans="1:6" ht="33" customHeight="1" x14ac:dyDescent="0.2">
      <c r="A41" s="27" t="s">
        <v>71</v>
      </c>
      <c r="B41" s="27"/>
      <c r="C41" s="5">
        <v>54</v>
      </c>
      <c r="D41" s="6">
        <v>50</v>
      </c>
      <c r="E41" s="5" t="s">
        <v>181</v>
      </c>
      <c r="F41" s="1"/>
    </row>
    <row r="42" spans="1:6" ht="33" customHeight="1" x14ac:dyDescent="0.2">
      <c r="A42" s="27" t="s">
        <v>19</v>
      </c>
      <c r="B42" s="27"/>
      <c r="C42" s="5">
        <v>8</v>
      </c>
      <c r="D42" s="6">
        <v>3</v>
      </c>
      <c r="E42" s="5" t="s">
        <v>182</v>
      </c>
      <c r="F42" s="1"/>
    </row>
    <row r="43" spans="1:6" ht="30" customHeight="1" x14ac:dyDescent="0.2">
      <c r="A43" s="27" t="s">
        <v>72</v>
      </c>
      <c r="B43" s="27"/>
      <c r="C43" s="5">
        <v>7</v>
      </c>
      <c r="D43" s="6">
        <v>3</v>
      </c>
      <c r="E43" s="5" t="s">
        <v>183</v>
      </c>
      <c r="F43" s="1"/>
    </row>
    <row r="44" spans="1:6" ht="16.899999999999999" customHeight="1" x14ac:dyDescent="0.2">
      <c r="A44" s="41" t="s">
        <v>95</v>
      </c>
      <c r="B44" s="42"/>
      <c r="C44" s="42"/>
      <c r="D44" s="42"/>
      <c r="E44" s="43"/>
      <c r="F44" s="1"/>
    </row>
    <row r="45" spans="1:6" ht="17.25" customHeight="1" x14ac:dyDescent="0.2">
      <c r="A45" s="27" t="s">
        <v>2</v>
      </c>
      <c r="B45" s="27"/>
      <c r="C45" s="5">
        <v>2</v>
      </c>
      <c r="D45" s="6">
        <v>0</v>
      </c>
      <c r="E45" s="5" t="s">
        <v>192</v>
      </c>
      <c r="F45" s="1"/>
    </row>
    <row r="46" spans="1:6" ht="17.25" customHeight="1" x14ac:dyDescent="0.2">
      <c r="A46" s="27" t="s">
        <v>16</v>
      </c>
      <c r="B46" s="27"/>
      <c r="C46" s="5">
        <v>1</v>
      </c>
      <c r="D46" s="6">
        <v>0</v>
      </c>
      <c r="E46" s="5" t="s">
        <v>192</v>
      </c>
      <c r="F46" s="1"/>
    </row>
    <row r="47" spans="1:6" ht="16.899999999999999" customHeight="1" x14ac:dyDescent="0.2">
      <c r="A47" s="41" t="s">
        <v>5</v>
      </c>
      <c r="B47" s="42"/>
      <c r="C47" s="42"/>
      <c r="D47" s="42"/>
      <c r="E47" s="43"/>
      <c r="F47" s="1"/>
    </row>
    <row r="48" spans="1:6" ht="17.25" customHeight="1" x14ac:dyDescent="0.2">
      <c r="A48" s="27" t="s">
        <v>2</v>
      </c>
      <c r="B48" s="27"/>
      <c r="C48" s="5">
        <v>3315</v>
      </c>
      <c r="D48" s="6">
        <v>3087</v>
      </c>
      <c r="E48" s="5" t="s">
        <v>184</v>
      </c>
      <c r="F48" s="1"/>
    </row>
    <row r="49" spans="1:6" ht="17.25" customHeight="1" x14ac:dyDescent="0.2">
      <c r="A49" s="27" t="s">
        <v>15</v>
      </c>
      <c r="B49" s="27"/>
      <c r="C49" s="5">
        <v>447</v>
      </c>
      <c r="D49" s="6">
        <v>558</v>
      </c>
      <c r="E49" s="5" t="s">
        <v>185</v>
      </c>
      <c r="F49" s="1"/>
    </row>
    <row r="50" spans="1:6" ht="15.75" x14ac:dyDescent="0.2">
      <c r="A50" s="27" t="s">
        <v>89</v>
      </c>
      <c r="B50" s="27"/>
      <c r="C50" s="5">
        <v>305</v>
      </c>
      <c r="D50" s="6">
        <v>301</v>
      </c>
      <c r="E50" s="5" t="s">
        <v>186</v>
      </c>
      <c r="F50" s="1"/>
    </row>
    <row r="51" spans="1:6" ht="50.25" customHeight="1" x14ac:dyDescent="0.2">
      <c r="A51" s="27" t="s">
        <v>58</v>
      </c>
      <c r="B51" s="27"/>
      <c r="C51" s="5">
        <v>227</v>
      </c>
      <c r="D51" s="6">
        <v>314</v>
      </c>
      <c r="E51" s="5" t="s">
        <v>187</v>
      </c>
      <c r="F51" s="1"/>
    </row>
    <row r="52" spans="1:6" ht="17.25" customHeight="1" x14ac:dyDescent="0.2">
      <c r="A52" s="27" t="s">
        <v>16</v>
      </c>
      <c r="B52" s="27"/>
      <c r="C52" s="5">
        <v>391</v>
      </c>
      <c r="D52" s="6">
        <v>427</v>
      </c>
      <c r="E52" s="5" t="s">
        <v>188</v>
      </c>
      <c r="F52" s="1"/>
    </row>
    <row r="53" spans="1:6" ht="31.9" customHeight="1" x14ac:dyDescent="0.2">
      <c r="A53" s="27" t="s">
        <v>17</v>
      </c>
      <c r="B53" s="27"/>
      <c r="C53" s="5">
        <v>327</v>
      </c>
      <c r="D53" s="6">
        <v>401</v>
      </c>
      <c r="E53" s="5" t="s">
        <v>189</v>
      </c>
      <c r="F53" s="1"/>
    </row>
    <row r="54" spans="1:6" ht="31.9" customHeight="1" x14ac:dyDescent="0.2">
      <c r="A54" s="27" t="s">
        <v>71</v>
      </c>
      <c r="B54" s="27"/>
      <c r="C54" s="5">
        <v>25</v>
      </c>
      <c r="D54" s="6">
        <v>19</v>
      </c>
      <c r="E54" s="5" t="s">
        <v>190</v>
      </c>
      <c r="F54" s="1"/>
    </row>
    <row r="55" spans="1:6" ht="31.9" customHeight="1" x14ac:dyDescent="0.2">
      <c r="A55" s="27" t="s">
        <v>18</v>
      </c>
      <c r="B55" s="27"/>
      <c r="C55" s="5">
        <v>45</v>
      </c>
      <c r="D55" s="6">
        <v>24</v>
      </c>
      <c r="E55" s="5" t="s">
        <v>191</v>
      </c>
      <c r="F55" s="1"/>
    </row>
    <row r="56" spans="1:6" ht="18.75" customHeight="1" x14ac:dyDescent="0.2">
      <c r="A56" s="35" t="s">
        <v>149</v>
      </c>
      <c r="B56" s="35"/>
      <c r="C56" s="35"/>
      <c r="D56" s="35"/>
      <c r="E56" s="35"/>
      <c r="F56" s="1"/>
    </row>
    <row r="57" spans="1:6" ht="48.75" customHeight="1" x14ac:dyDescent="0.2">
      <c r="A57" s="36" t="s">
        <v>0</v>
      </c>
      <c r="B57" s="36"/>
      <c r="C57" s="21" t="s">
        <v>130</v>
      </c>
      <c r="D57" s="20" t="s">
        <v>131</v>
      </c>
      <c r="E57" s="20" t="s">
        <v>1</v>
      </c>
      <c r="F57" s="1"/>
    </row>
    <row r="58" spans="1:6" ht="21.75" customHeight="1" x14ac:dyDescent="0.2">
      <c r="A58" s="41" t="s">
        <v>9</v>
      </c>
      <c r="B58" s="42"/>
      <c r="C58" s="42"/>
      <c r="D58" s="42"/>
      <c r="E58" s="43"/>
      <c r="F58" s="1"/>
    </row>
    <row r="59" spans="1:6" ht="15.75" x14ac:dyDescent="0.2">
      <c r="A59" s="27" t="s">
        <v>2</v>
      </c>
      <c r="B59" s="27"/>
      <c r="C59" s="5">
        <v>3056</v>
      </c>
      <c r="D59" s="6">
        <v>4185</v>
      </c>
      <c r="E59" s="5" t="s">
        <v>193</v>
      </c>
      <c r="F59" s="1"/>
    </row>
    <row r="60" spans="1:6" ht="15.75" x14ac:dyDescent="0.2">
      <c r="A60" s="27" t="s">
        <v>15</v>
      </c>
      <c r="B60" s="27"/>
      <c r="C60" s="5">
        <v>775</v>
      </c>
      <c r="D60" s="6">
        <v>760</v>
      </c>
      <c r="E60" s="5" t="s">
        <v>164</v>
      </c>
      <c r="F60" s="1"/>
    </row>
    <row r="61" spans="1:6" ht="32.450000000000003" customHeight="1" x14ac:dyDescent="0.2">
      <c r="A61" s="27" t="s">
        <v>3</v>
      </c>
      <c r="B61" s="27"/>
      <c r="C61" s="5">
        <v>610</v>
      </c>
      <c r="D61" s="6">
        <v>674</v>
      </c>
      <c r="E61" s="5" t="s">
        <v>194</v>
      </c>
      <c r="F61" s="1"/>
    </row>
    <row r="62" spans="1:6" ht="20.45" customHeight="1" x14ac:dyDescent="0.2">
      <c r="A62" s="27" t="s">
        <v>89</v>
      </c>
      <c r="B62" s="27"/>
      <c r="C62" s="5">
        <v>50</v>
      </c>
      <c r="D62" s="6">
        <v>145</v>
      </c>
      <c r="E62" s="5" t="s">
        <v>195</v>
      </c>
      <c r="F62" s="1"/>
    </row>
    <row r="63" spans="1:6" ht="17.25" customHeight="1" x14ac:dyDescent="0.2">
      <c r="A63" s="27" t="s">
        <v>29</v>
      </c>
      <c r="B63" s="27"/>
      <c r="C63" s="5">
        <v>29756</v>
      </c>
      <c r="D63" s="6">
        <v>21863</v>
      </c>
      <c r="E63" s="5" t="s">
        <v>196</v>
      </c>
      <c r="F63" s="1"/>
    </row>
    <row r="64" spans="1:6" ht="49.15" customHeight="1" x14ac:dyDescent="0.2">
      <c r="A64" s="27" t="s">
        <v>58</v>
      </c>
      <c r="B64" s="27"/>
      <c r="C64" s="5">
        <v>35</v>
      </c>
      <c r="D64" s="6">
        <v>132</v>
      </c>
      <c r="E64" s="5" t="s">
        <v>197</v>
      </c>
      <c r="F64" s="1"/>
    </row>
    <row r="65" spans="1:6" ht="17.25" customHeight="1" x14ac:dyDescent="0.2">
      <c r="A65" s="27" t="s">
        <v>29</v>
      </c>
      <c r="B65" s="27"/>
      <c r="C65" s="5">
        <v>29815</v>
      </c>
      <c r="D65" s="6">
        <v>34419</v>
      </c>
      <c r="E65" s="5" t="s">
        <v>198</v>
      </c>
      <c r="F65" s="1"/>
    </row>
    <row r="66" spans="1:6" ht="15.6" customHeight="1" x14ac:dyDescent="0.2">
      <c r="A66" s="27" t="s">
        <v>16</v>
      </c>
      <c r="B66" s="27"/>
      <c r="C66" s="5">
        <v>340</v>
      </c>
      <c r="D66" s="6">
        <v>459</v>
      </c>
      <c r="E66" s="5" t="s">
        <v>199</v>
      </c>
      <c r="F66" s="1"/>
    </row>
    <row r="67" spans="1:6" ht="31.9" customHeight="1" x14ac:dyDescent="0.2">
      <c r="A67" s="27" t="s">
        <v>17</v>
      </c>
      <c r="B67" s="27"/>
      <c r="C67" s="5">
        <v>181</v>
      </c>
      <c r="D67" s="6">
        <v>284</v>
      </c>
      <c r="E67" s="5" t="s">
        <v>200</v>
      </c>
      <c r="F67" s="1"/>
    </row>
    <row r="68" spans="1:6" ht="31.9" customHeight="1" x14ac:dyDescent="0.2">
      <c r="A68" s="27" t="s">
        <v>71</v>
      </c>
      <c r="B68" s="27"/>
      <c r="C68" s="5">
        <v>73</v>
      </c>
      <c r="D68" s="6">
        <v>92</v>
      </c>
      <c r="E68" s="5" t="s">
        <v>201</v>
      </c>
      <c r="F68" s="1"/>
    </row>
    <row r="69" spans="1:6" ht="29.25" customHeight="1" x14ac:dyDescent="0.2">
      <c r="A69" s="27" t="s">
        <v>18</v>
      </c>
      <c r="B69" s="27"/>
      <c r="C69" s="5">
        <v>10</v>
      </c>
      <c r="D69" s="6">
        <v>20</v>
      </c>
      <c r="E69" s="5" t="s">
        <v>202</v>
      </c>
      <c r="F69" s="1"/>
    </row>
    <row r="70" spans="1:6" ht="29.25" customHeight="1" x14ac:dyDescent="0.2">
      <c r="A70" s="27" t="s">
        <v>19</v>
      </c>
      <c r="B70" s="27"/>
      <c r="C70" s="5">
        <v>11</v>
      </c>
      <c r="D70" s="6">
        <v>13</v>
      </c>
      <c r="E70" s="5" t="s">
        <v>203</v>
      </c>
      <c r="F70" s="1"/>
    </row>
    <row r="71" spans="1:6" ht="27.75" customHeight="1" x14ac:dyDescent="0.2">
      <c r="A71" s="27" t="s">
        <v>72</v>
      </c>
      <c r="B71" s="27"/>
      <c r="C71" s="5">
        <v>10</v>
      </c>
      <c r="D71" s="6">
        <v>6</v>
      </c>
      <c r="E71" s="5" t="s">
        <v>204</v>
      </c>
      <c r="F71" s="1"/>
    </row>
    <row r="72" spans="1:6" ht="18" customHeight="1" x14ac:dyDescent="0.2">
      <c r="A72" s="41" t="s">
        <v>60</v>
      </c>
      <c r="B72" s="42"/>
      <c r="C72" s="42"/>
      <c r="D72" s="42"/>
      <c r="E72" s="43"/>
      <c r="F72" s="1"/>
    </row>
    <row r="73" spans="1:6" ht="15.75" x14ac:dyDescent="0.2">
      <c r="A73" s="27" t="s">
        <v>2</v>
      </c>
      <c r="B73" s="27"/>
      <c r="C73" s="5">
        <v>154</v>
      </c>
      <c r="D73" s="6">
        <v>364</v>
      </c>
      <c r="E73" s="5" t="s">
        <v>205</v>
      </c>
      <c r="F73" s="1"/>
    </row>
    <row r="74" spans="1:6" ht="15.75" x14ac:dyDescent="0.2">
      <c r="A74" s="27" t="s">
        <v>15</v>
      </c>
      <c r="B74" s="27"/>
      <c r="C74" s="5">
        <v>24</v>
      </c>
      <c r="D74" s="6">
        <v>14</v>
      </c>
      <c r="E74" s="5" t="s">
        <v>206</v>
      </c>
      <c r="F74" s="1"/>
    </row>
    <row r="75" spans="1:6" ht="32.450000000000003" customHeight="1" x14ac:dyDescent="0.2">
      <c r="A75" s="27" t="s">
        <v>89</v>
      </c>
      <c r="B75" s="27"/>
      <c r="C75" s="5">
        <v>1</v>
      </c>
      <c r="D75" s="6">
        <v>1</v>
      </c>
      <c r="E75" s="5" t="s">
        <v>159</v>
      </c>
      <c r="F75" s="1"/>
    </row>
    <row r="76" spans="1:6" ht="20.45" customHeight="1" x14ac:dyDescent="0.2">
      <c r="A76" s="27" t="s">
        <v>16</v>
      </c>
      <c r="B76" s="27"/>
      <c r="C76" s="5">
        <v>25</v>
      </c>
      <c r="D76" s="6">
        <v>78</v>
      </c>
      <c r="E76" s="5" t="s">
        <v>207</v>
      </c>
      <c r="F76" s="1"/>
    </row>
    <row r="77" spans="1:6" ht="43.9" customHeight="1" x14ac:dyDescent="0.2">
      <c r="A77" s="27" t="s">
        <v>17</v>
      </c>
      <c r="B77" s="27"/>
      <c r="C77" s="5">
        <v>12</v>
      </c>
      <c r="D77" s="6">
        <v>80</v>
      </c>
      <c r="E77" s="5" t="s">
        <v>208</v>
      </c>
      <c r="F77" s="1"/>
    </row>
    <row r="78" spans="1:6" ht="29.25" customHeight="1" x14ac:dyDescent="0.2">
      <c r="A78" s="27" t="s">
        <v>19</v>
      </c>
      <c r="B78" s="27"/>
      <c r="C78" s="5">
        <v>3</v>
      </c>
      <c r="D78" s="6">
        <v>3</v>
      </c>
      <c r="E78" s="5" t="s">
        <v>159</v>
      </c>
      <c r="F78" s="1"/>
    </row>
    <row r="79" spans="1:6" ht="27.75" customHeight="1" x14ac:dyDescent="0.2">
      <c r="A79" s="27" t="s">
        <v>72</v>
      </c>
      <c r="B79" s="27"/>
      <c r="C79" s="5">
        <v>2</v>
      </c>
      <c r="D79" s="6">
        <v>2</v>
      </c>
      <c r="E79" s="5" t="s">
        <v>159</v>
      </c>
      <c r="F79" s="1"/>
    </row>
    <row r="80" spans="1:6" ht="27.75" customHeight="1" x14ac:dyDescent="0.2">
      <c r="A80" s="41" t="s">
        <v>96</v>
      </c>
      <c r="B80" s="42"/>
      <c r="C80" s="42"/>
      <c r="D80" s="42"/>
      <c r="E80" s="43"/>
      <c r="F80" s="1"/>
    </row>
    <row r="81" spans="1:6" ht="19.149999999999999" customHeight="1" x14ac:dyDescent="0.2">
      <c r="A81" s="27" t="s">
        <v>2</v>
      </c>
      <c r="B81" s="27"/>
      <c r="C81" s="5">
        <v>813</v>
      </c>
      <c r="D81" s="6">
        <v>722</v>
      </c>
      <c r="E81" s="5" t="s">
        <v>209</v>
      </c>
      <c r="F81" s="1"/>
    </row>
    <row r="82" spans="1:6" ht="23.25" customHeight="1" x14ac:dyDescent="0.2">
      <c r="A82" s="28" t="s">
        <v>15</v>
      </c>
      <c r="B82" s="39"/>
      <c r="C82" s="5">
        <v>437</v>
      </c>
      <c r="D82" s="6">
        <v>380</v>
      </c>
      <c r="E82" s="5" t="s">
        <v>210</v>
      </c>
      <c r="F82" s="1"/>
    </row>
    <row r="83" spans="1:6" ht="27.75" customHeight="1" x14ac:dyDescent="0.2">
      <c r="A83" s="27" t="s">
        <v>89</v>
      </c>
      <c r="B83" s="27"/>
      <c r="C83" s="5">
        <v>0</v>
      </c>
      <c r="D83" s="6">
        <v>1</v>
      </c>
      <c r="E83" s="5" t="s">
        <v>202</v>
      </c>
      <c r="F83" s="1"/>
    </row>
    <row r="84" spans="1:6" ht="30" customHeight="1" x14ac:dyDescent="0.2">
      <c r="A84" s="28" t="s">
        <v>16</v>
      </c>
      <c r="B84" s="39"/>
      <c r="C84" s="5">
        <v>16</v>
      </c>
      <c r="D84" s="6">
        <v>15</v>
      </c>
      <c r="E84" s="5" t="s">
        <v>211</v>
      </c>
      <c r="F84" s="1"/>
    </row>
    <row r="85" spans="1:6" ht="30.75" customHeight="1" x14ac:dyDescent="0.2">
      <c r="A85" s="27" t="s">
        <v>17</v>
      </c>
      <c r="B85" s="27"/>
      <c r="C85" s="5">
        <v>7</v>
      </c>
      <c r="D85" s="6">
        <v>1</v>
      </c>
      <c r="E85" s="5" t="s">
        <v>212</v>
      </c>
      <c r="F85" s="1"/>
    </row>
    <row r="86" spans="1:6" ht="35.25" customHeight="1" x14ac:dyDescent="0.2">
      <c r="A86" s="27" t="s">
        <v>19</v>
      </c>
      <c r="B86" s="27"/>
      <c r="C86" s="5">
        <v>0</v>
      </c>
      <c r="D86" s="6">
        <v>1</v>
      </c>
      <c r="E86" s="5" t="s">
        <v>202</v>
      </c>
      <c r="F86" s="1"/>
    </row>
    <row r="87" spans="1:6" ht="30" customHeight="1" x14ac:dyDescent="0.2">
      <c r="A87" s="27" t="s">
        <v>72</v>
      </c>
      <c r="B87" s="27"/>
      <c r="C87" s="5">
        <v>0</v>
      </c>
      <c r="D87" s="6">
        <v>0</v>
      </c>
      <c r="E87" s="5" t="s">
        <v>159</v>
      </c>
      <c r="F87" s="1"/>
    </row>
    <row r="88" spans="1:6" ht="19.149999999999999" customHeight="1" x14ac:dyDescent="0.2">
      <c r="A88" s="35" t="s">
        <v>149</v>
      </c>
      <c r="B88" s="35"/>
      <c r="C88" s="35"/>
      <c r="D88" s="35"/>
      <c r="E88" s="35"/>
      <c r="F88" s="1"/>
    </row>
    <row r="89" spans="1:6" ht="40.5" customHeight="1" x14ac:dyDescent="0.2">
      <c r="A89" s="36" t="s">
        <v>0</v>
      </c>
      <c r="B89" s="36"/>
      <c r="C89" s="21" t="s">
        <v>130</v>
      </c>
      <c r="D89" s="20" t="s">
        <v>131</v>
      </c>
      <c r="E89" s="20" t="s">
        <v>1</v>
      </c>
      <c r="F89" s="1"/>
    </row>
    <row r="90" spans="1:6" ht="33.6" customHeight="1" x14ac:dyDescent="0.2">
      <c r="A90" s="41" t="s">
        <v>10</v>
      </c>
      <c r="B90" s="42"/>
      <c r="C90" s="42"/>
      <c r="D90" s="42"/>
      <c r="E90" s="43"/>
      <c r="F90" s="1"/>
    </row>
    <row r="91" spans="1:6" ht="16.899999999999999" customHeight="1" x14ac:dyDescent="0.2">
      <c r="A91" s="27" t="s">
        <v>2</v>
      </c>
      <c r="B91" s="27"/>
      <c r="C91" s="5">
        <v>1562</v>
      </c>
      <c r="D91" s="6">
        <v>1567</v>
      </c>
      <c r="E91" s="5" t="s">
        <v>213</v>
      </c>
      <c r="F91" s="1"/>
    </row>
    <row r="92" spans="1:6" ht="16.899999999999999" customHeight="1" x14ac:dyDescent="0.2">
      <c r="A92" s="28" t="s">
        <v>15</v>
      </c>
      <c r="B92" s="39"/>
      <c r="C92" s="5">
        <v>467</v>
      </c>
      <c r="D92" s="6">
        <v>452</v>
      </c>
      <c r="E92" s="5" t="s">
        <v>175</v>
      </c>
      <c r="F92" s="1"/>
    </row>
    <row r="93" spans="1:6" ht="20.45" customHeight="1" x14ac:dyDescent="0.2">
      <c r="A93" s="27" t="s">
        <v>89</v>
      </c>
      <c r="B93" s="27"/>
      <c r="C93" s="5">
        <v>20</v>
      </c>
      <c r="D93" s="6">
        <v>7</v>
      </c>
      <c r="E93" s="5" t="s">
        <v>214</v>
      </c>
      <c r="F93" s="1"/>
    </row>
    <row r="94" spans="1:6" ht="16.899999999999999" customHeight="1" x14ac:dyDescent="0.2">
      <c r="A94" s="28" t="s">
        <v>16</v>
      </c>
      <c r="B94" s="39"/>
      <c r="C94" s="5">
        <v>94</v>
      </c>
      <c r="D94" s="6">
        <v>156</v>
      </c>
      <c r="E94" s="5" t="s">
        <v>215</v>
      </c>
      <c r="F94" s="1"/>
    </row>
    <row r="95" spans="1:6" ht="31.9" customHeight="1" x14ac:dyDescent="0.2">
      <c r="A95" s="27" t="s">
        <v>17</v>
      </c>
      <c r="B95" s="27"/>
      <c r="C95" s="5">
        <v>64</v>
      </c>
      <c r="D95" s="6">
        <v>106</v>
      </c>
      <c r="E95" s="5" t="s">
        <v>216</v>
      </c>
      <c r="F95" s="1"/>
    </row>
    <row r="96" spans="1:6" ht="28.15" customHeight="1" x14ac:dyDescent="0.2">
      <c r="A96" s="27" t="s">
        <v>71</v>
      </c>
      <c r="B96" s="27"/>
      <c r="C96" s="5">
        <v>34</v>
      </c>
      <c r="D96" s="6">
        <v>33</v>
      </c>
      <c r="E96" s="5" t="s">
        <v>217</v>
      </c>
      <c r="F96" s="1"/>
    </row>
    <row r="97" spans="1:6" ht="37.5" customHeight="1" x14ac:dyDescent="0.2">
      <c r="A97" s="41" t="s">
        <v>14</v>
      </c>
      <c r="B97" s="42"/>
      <c r="C97" s="42"/>
      <c r="D97" s="42"/>
      <c r="E97" s="43"/>
      <c r="F97" s="1"/>
    </row>
    <row r="98" spans="1:6" ht="16.899999999999999" customHeight="1" x14ac:dyDescent="0.2">
      <c r="A98" s="27" t="s">
        <v>2</v>
      </c>
      <c r="B98" s="27"/>
      <c r="C98" s="5">
        <v>581</v>
      </c>
      <c r="D98" s="6">
        <v>877</v>
      </c>
      <c r="E98" s="5" t="s">
        <v>218</v>
      </c>
      <c r="F98" s="1"/>
    </row>
    <row r="99" spans="1:6" ht="20.45" customHeight="1" x14ac:dyDescent="0.2">
      <c r="A99" s="28" t="s">
        <v>15</v>
      </c>
      <c r="B99" s="39"/>
      <c r="C99" s="5">
        <v>75</v>
      </c>
      <c r="D99" s="6">
        <v>94</v>
      </c>
      <c r="E99" s="5" t="s">
        <v>219</v>
      </c>
      <c r="F99" s="1"/>
    </row>
    <row r="100" spans="1:6" ht="16.899999999999999" customHeight="1" x14ac:dyDescent="0.2">
      <c r="A100" s="27" t="s">
        <v>89</v>
      </c>
      <c r="B100" s="27"/>
      <c r="C100" s="5">
        <v>4</v>
      </c>
      <c r="D100" s="6">
        <v>1</v>
      </c>
      <c r="E100" s="5" t="s">
        <v>220</v>
      </c>
      <c r="F100" s="1"/>
    </row>
    <row r="101" spans="1:6" ht="31.9" customHeight="1" x14ac:dyDescent="0.2">
      <c r="A101" s="28" t="s">
        <v>16</v>
      </c>
      <c r="B101" s="39"/>
      <c r="C101" s="5">
        <v>109</v>
      </c>
      <c r="D101" s="6">
        <v>146</v>
      </c>
      <c r="E101" s="5" t="s">
        <v>221</v>
      </c>
      <c r="F101" s="1"/>
    </row>
    <row r="102" spans="1:6" ht="38.25" customHeight="1" x14ac:dyDescent="0.2">
      <c r="A102" s="27" t="s">
        <v>17</v>
      </c>
      <c r="B102" s="27"/>
      <c r="C102" s="5">
        <v>75</v>
      </c>
      <c r="D102" s="6">
        <v>92</v>
      </c>
      <c r="E102" s="5" t="s">
        <v>222</v>
      </c>
      <c r="F102" s="1"/>
    </row>
    <row r="103" spans="1:6" ht="16.899999999999999" customHeight="1" x14ac:dyDescent="0.2">
      <c r="A103" s="41" t="s">
        <v>11</v>
      </c>
      <c r="B103" s="42"/>
      <c r="C103" s="42"/>
      <c r="D103" s="42"/>
      <c r="E103" s="43"/>
      <c r="F103" s="1"/>
    </row>
    <row r="104" spans="1:6" ht="16.899999999999999" customHeight="1" x14ac:dyDescent="0.2">
      <c r="A104" s="27" t="s">
        <v>2</v>
      </c>
      <c r="B104" s="27"/>
      <c r="C104" s="5">
        <v>207</v>
      </c>
      <c r="D104" s="6">
        <v>428</v>
      </c>
      <c r="E104" s="5" t="s">
        <v>223</v>
      </c>
      <c r="F104" s="1"/>
    </row>
    <row r="105" spans="1:6" ht="20.45" customHeight="1" x14ac:dyDescent="0.2">
      <c r="A105" s="28" t="s">
        <v>15</v>
      </c>
      <c r="B105" s="39"/>
      <c r="C105" s="5">
        <v>72</v>
      </c>
      <c r="D105" s="6">
        <v>60</v>
      </c>
      <c r="E105" s="5" t="s">
        <v>224</v>
      </c>
      <c r="F105" s="1"/>
    </row>
    <row r="106" spans="1:6" ht="16.899999999999999" customHeight="1" x14ac:dyDescent="0.2">
      <c r="A106" s="27" t="s">
        <v>89</v>
      </c>
      <c r="B106" s="27"/>
      <c r="C106" s="5">
        <v>2</v>
      </c>
      <c r="D106" s="6">
        <v>29</v>
      </c>
      <c r="E106" s="5" t="s">
        <v>225</v>
      </c>
      <c r="F106" s="1"/>
    </row>
    <row r="107" spans="1:6" ht="31.9" customHeight="1" x14ac:dyDescent="0.2">
      <c r="A107" s="28" t="s">
        <v>16</v>
      </c>
      <c r="B107" s="39"/>
      <c r="C107" s="5">
        <v>11</v>
      </c>
      <c r="D107" s="6">
        <v>24</v>
      </c>
      <c r="E107" s="5" t="s">
        <v>226</v>
      </c>
      <c r="F107" s="1"/>
    </row>
    <row r="108" spans="1:6" ht="24.6" customHeight="1" x14ac:dyDescent="0.2">
      <c r="A108" s="27" t="s">
        <v>17</v>
      </c>
      <c r="B108" s="27"/>
      <c r="C108" s="5">
        <v>10</v>
      </c>
      <c r="D108" s="6">
        <v>8</v>
      </c>
      <c r="E108" s="5" t="s">
        <v>227</v>
      </c>
      <c r="F108" s="1"/>
    </row>
    <row r="109" spans="1:6" ht="16.899999999999999" customHeight="1" x14ac:dyDescent="0.2">
      <c r="A109" s="41" t="s">
        <v>70</v>
      </c>
      <c r="B109" s="42"/>
      <c r="C109" s="42"/>
      <c r="D109" s="42"/>
      <c r="E109" s="43"/>
      <c r="F109" s="1"/>
    </row>
    <row r="110" spans="1:6" ht="16.899999999999999" customHeight="1" x14ac:dyDescent="0.2">
      <c r="A110" s="27" t="s">
        <v>2</v>
      </c>
      <c r="B110" s="27"/>
      <c r="C110" s="5">
        <v>80</v>
      </c>
      <c r="D110" s="6">
        <v>67</v>
      </c>
      <c r="E110" s="5" t="s">
        <v>228</v>
      </c>
      <c r="F110" s="1"/>
    </row>
    <row r="111" spans="1:6" ht="20.45" customHeight="1" x14ac:dyDescent="0.2">
      <c r="A111" s="28" t="s">
        <v>15</v>
      </c>
      <c r="B111" s="39"/>
      <c r="C111" s="5">
        <v>22</v>
      </c>
      <c r="D111" s="6">
        <v>27</v>
      </c>
      <c r="E111" s="5" t="s">
        <v>222</v>
      </c>
      <c r="F111" s="1"/>
    </row>
    <row r="112" spans="1:6" ht="16.899999999999999" customHeight="1" x14ac:dyDescent="0.2">
      <c r="A112" s="27" t="s">
        <v>89</v>
      </c>
      <c r="B112" s="27"/>
      <c r="C112" s="5">
        <v>3</v>
      </c>
      <c r="D112" s="6">
        <v>3</v>
      </c>
      <c r="E112" s="5" t="s">
        <v>159</v>
      </c>
      <c r="F112" s="1"/>
    </row>
    <row r="113" spans="1:6" ht="31.9" customHeight="1" x14ac:dyDescent="0.2">
      <c r="A113" s="28" t="s">
        <v>16</v>
      </c>
      <c r="B113" s="39"/>
      <c r="C113" s="5">
        <v>24</v>
      </c>
      <c r="D113" s="6">
        <v>4</v>
      </c>
      <c r="E113" s="5" t="s">
        <v>229</v>
      </c>
      <c r="F113" s="1"/>
    </row>
    <row r="114" spans="1:6" ht="31.9" customHeight="1" x14ac:dyDescent="0.2">
      <c r="A114" s="27" t="s">
        <v>17</v>
      </c>
      <c r="B114" s="27"/>
      <c r="C114" s="5">
        <v>1</v>
      </c>
      <c r="D114" s="6">
        <v>0</v>
      </c>
      <c r="E114" s="5" t="s">
        <v>192</v>
      </c>
      <c r="F114" s="1"/>
    </row>
    <row r="115" spans="1:6" ht="31.9" customHeight="1" x14ac:dyDescent="0.2">
      <c r="A115" s="35" t="s">
        <v>149</v>
      </c>
      <c r="B115" s="35"/>
      <c r="C115" s="35"/>
      <c r="D115" s="35"/>
      <c r="E115" s="35"/>
      <c r="F115" s="1"/>
    </row>
    <row r="116" spans="1:6" ht="38.25" customHeight="1" x14ac:dyDescent="0.2">
      <c r="A116" s="36" t="s">
        <v>0</v>
      </c>
      <c r="B116" s="36"/>
      <c r="C116" s="21" t="s">
        <v>130</v>
      </c>
      <c r="D116" s="20" t="s">
        <v>131</v>
      </c>
      <c r="E116" s="20" t="s">
        <v>1</v>
      </c>
      <c r="F116" s="1"/>
    </row>
    <row r="117" spans="1:6" ht="29.25" customHeight="1" x14ac:dyDescent="0.2">
      <c r="A117" s="41" t="s">
        <v>6</v>
      </c>
      <c r="B117" s="42"/>
      <c r="C117" s="42"/>
      <c r="D117" s="42"/>
      <c r="E117" s="43"/>
      <c r="F117" s="1"/>
    </row>
    <row r="118" spans="1:6" ht="27.75" customHeight="1" x14ac:dyDescent="0.2">
      <c r="A118" s="27" t="s">
        <v>2</v>
      </c>
      <c r="B118" s="27"/>
      <c r="C118" s="5">
        <v>1559</v>
      </c>
      <c r="D118" s="6">
        <v>1312</v>
      </c>
      <c r="E118" s="5" t="s">
        <v>230</v>
      </c>
      <c r="F118" s="1"/>
    </row>
    <row r="119" spans="1:6" ht="24.6" customHeight="1" x14ac:dyDescent="0.2">
      <c r="A119" s="28" t="s">
        <v>15</v>
      </c>
      <c r="B119" s="39"/>
      <c r="C119" s="5">
        <v>49</v>
      </c>
      <c r="D119" s="6">
        <v>44</v>
      </c>
      <c r="E119" s="5" t="s">
        <v>231</v>
      </c>
      <c r="F119" s="1"/>
    </row>
    <row r="120" spans="1:6" ht="16.899999999999999" customHeight="1" x14ac:dyDescent="0.2">
      <c r="A120" s="27" t="s">
        <v>89</v>
      </c>
      <c r="B120" s="27"/>
      <c r="C120" s="5">
        <v>144</v>
      </c>
      <c r="D120" s="6">
        <v>111</v>
      </c>
      <c r="E120" s="5" t="s">
        <v>232</v>
      </c>
      <c r="F120" s="1"/>
    </row>
    <row r="121" spans="1:6" ht="16.899999999999999" customHeight="1" x14ac:dyDescent="0.2">
      <c r="A121" s="28" t="s">
        <v>16</v>
      </c>
      <c r="B121" s="39"/>
      <c r="C121" s="5">
        <v>147</v>
      </c>
      <c r="D121" s="6">
        <v>144</v>
      </c>
      <c r="E121" s="5" t="s">
        <v>233</v>
      </c>
      <c r="F121" s="1"/>
    </row>
    <row r="122" spans="1:6" ht="36" customHeight="1" x14ac:dyDescent="0.2">
      <c r="A122" s="27" t="s">
        <v>17</v>
      </c>
      <c r="B122" s="27"/>
      <c r="C122" s="5">
        <v>104</v>
      </c>
      <c r="D122" s="6">
        <v>100</v>
      </c>
      <c r="E122" s="5" t="s">
        <v>162</v>
      </c>
      <c r="F122" s="1"/>
    </row>
    <row r="123" spans="1:6" ht="40.5" customHeight="1" x14ac:dyDescent="0.2">
      <c r="A123" s="27" t="s">
        <v>71</v>
      </c>
      <c r="B123" s="27"/>
      <c r="C123" s="5">
        <v>14</v>
      </c>
      <c r="D123" s="6">
        <v>9</v>
      </c>
      <c r="E123" s="5" t="s">
        <v>234</v>
      </c>
      <c r="F123" s="1"/>
    </row>
    <row r="124" spans="1:6" ht="31.9" customHeight="1" x14ac:dyDescent="0.2">
      <c r="A124" s="27" t="s">
        <v>19</v>
      </c>
      <c r="B124" s="27"/>
      <c r="C124" s="5">
        <v>19</v>
      </c>
      <c r="D124" s="6">
        <v>23</v>
      </c>
      <c r="E124" s="5" t="s">
        <v>235</v>
      </c>
      <c r="F124" s="1"/>
    </row>
    <row r="125" spans="1:6" ht="29.25" customHeight="1" x14ac:dyDescent="0.2">
      <c r="A125" s="27" t="s">
        <v>72</v>
      </c>
      <c r="B125" s="27"/>
      <c r="C125" s="5">
        <v>13</v>
      </c>
      <c r="D125" s="6">
        <v>14</v>
      </c>
      <c r="E125" s="5" t="s">
        <v>236</v>
      </c>
      <c r="F125" s="1"/>
    </row>
    <row r="126" spans="1:6" ht="34.9" customHeight="1" x14ac:dyDescent="0.2">
      <c r="A126" s="41" t="s">
        <v>12</v>
      </c>
      <c r="B126" s="42"/>
      <c r="C126" s="42"/>
      <c r="D126" s="42"/>
      <c r="E126" s="43"/>
      <c r="F126" s="1"/>
    </row>
    <row r="127" spans="1:6" ht="34.9" customHeight="1" x14ac:dyDescent="0.2">
      <c r="A127" s="28" t="s">
        <v>2</v>
      </c>
      <c r="B127" s="39"/>
      <c r="C127" s="5">
        <v>1978</v>
      </c>
      <c r="D127" s="6">
        <v>1840</v>
      </c>
      <c r="E127" s="5" t="s">
        <v>161</v>
      </c>
      <c r="F127" s="1"/>
    </row>
    <row r="128" spans="1:6" ht="24.6" customHeight="1" x14ac:dyDescent="0.2">
      <c r="A128" s="27" t="s">
        <v>89</v>
      </c>
      <c r="B128" s="27"/>
      <c r="C128" s="5">
        <v>71</v>
      </c>
      <c r="D128" s="6">
        <v>41</v>
      </c>
      <c r="E128" s="5" t="s">
        <v>237</v>
      </c>
      <c r="F128" s="1"/>
    </row>
    <row r="129" spans="1:6" ht="55.5" customHeight="1" x14ac:dyDescent="0.2">
      <c r="A129" s="27" t="s">
        <v>58</v>
      </c>
      <c r="B129" s="27"/>
      <c r="C129" s="5">
        <v>61</v>
      </c>
      <c r="D129" s="6">
        <v>38</v>
      </c>
      <c r="E129" s="5" t="s">
        <v>238</v>
      </c>
      <c r="F129" s="1"/>
    </row>
    <row r="130" spans="1:6" ht="16.899999999999999" customHeight="1" x14ac:dyDescent="0.2">
      <c r="A130" s="28" t="s">
        <v>16</v>
      </c>
      <c r="B130" s="39"/>
      <c r="C130" s="5">
        <v>303</v>
      </c>
      <c r="D130" s="6">
        <v>258</v>
      </c>
      <c r="E130" s="5" t="s">
        <v>239</v>
      </c>
      <c r="F130" s="1"/>
    </row>
    <row r="131" spans="1:6" ht="48" customHeight="1" x14ac:dyDescent="0.2">
      <c r="A131" s="27" t="s">
        <v>17</v>
      </c>
      <c r="B131" s="27"/>
      <c r="C131" s="5">
        <v>173</v>
      </c>
      <c r="D131" s="6">
        <v>156</v>
      </c>
      <c r="E131" s="5" t="s">
        <v>240</v>
      </c>
      <c r="F131" s="1"/>
    </row>
    <row r="132" spans="1:6" ht="55.5" customHeight="1" x14ac:dyDescent="0.2">
      <c r="A132" s="27" t="s">
        <v>71</v>
      </c>
      <c r="B132" s="27"/>
      <c r="C132" s="5">
        <v>38</v>
      </c>
      <c r="D132" s="6">
        <v>39</v>
      </c>
      <c r="E132" s="5" t="s">
        <v>241</v>
      </c>
      <c r="F132" s="1"/>
    </row>
    <row r="133" spans="1:6" ht="47.25" customHeight="1" x14ac:dyDescent="0.2">
      <c r="A133" s="27" t="s">
        <v>19</v>
      </c>
      <c r="B133" s="27"/>
      <c r="C133" s="5">
        <v>5</v>
      </c>
      <c r="D133" s="6">
        <v>0</v>
      </c>
      <c r="E133" s="5" t="s">
        <v>192</v>
      </c>
      <c r="F133" s="1"/>
    </row>
    <row r="134" spans="1:6" ht="38.25" customHeight="1" x14ac:dyDescent="0.2">
      <c r="A134" s="27" t="s">
        <v>72</v>
      </c>
      <c r="B134" s="27"/>
      <c r="C134" s="5">
        <v>5</v>
      </c>
      <c r="D134" s="6">
        <v>0</v>
      </c>
      <c r="E134" s="5" t="s">
        <v>192</v>
      </c>
      <c r="F134" s="1"/>
    </row>
    <row r="135" spans="1:6" ht="24.75" customHeight="1" x14ac:dyDescent="0.2">
      <c r="A135" s="41" t="s">
        <v>77</v>
      </c>
      <c r="B135" s="42"/>
      <c r="C135" s="42"/>
      <c r="D135" s="42"/>
      <c r="E135" s="43"/>
      <c r="F135" s="1"/>
    </row>
    <row r="136" spans="1:6" ht="35.450000000000003" customHeight="1" x14ac:dyDescent="0.2">
      <c r="A136" s="28" t="s">
        <v>2</v>
      </c>
      <c r="B136" s="39"/>
      <c r="C136" s="5">
        <v>798</v>
      </c>
      <c r="D136" s="6">
        <v>659</v>
      </c>
      <c r="E136" s="5" t="s">
        <v>242</v>
      </c>
      <c r="F136" s="1"/>
    </row>
    <row r="137" spans="1:6" ht="24" customHeight="1" x14ac:dyDescent="0.2">
      <c r="A137" s="28" t="s">
        <v>15</v>
      </c>
      <c r="B137" s="39"/>
      <c r="C137" s="5">
        <v>120</v>
      </c>
      <c r="D137" s="6">
        <v>102</v>
      </c>
      <c r="E137" s="5" t="s">
        <v>243</v>
      </c>
      <c r="F137" s="1"/>
    </row>
    <row r="138" spans="1:6" ht="24" customHeight="1" x14ac:dyDescent="0.2">
      <c r="A138" s="27" t="s">
        <v>89</v>
      </c>
      <c r="B138" s="27"/>
      <c r="C138" s="5">
        <v>89</v>
      </c>
      <c r="D138" s="6">
        <v>117</v>
      </c>
      <c r="E138" s="5" t="s">
        <v>244</v>
      </c>
      <c r="F138" s="1"/>
    </row>
    <row r="139" spans="1:6" ht="36" customHeight="1" x14ac:dyDescent="0.2">
      <c r="A139" s="28" t="s">
        <v>16</v>
      </c>
      <c r="B139" s="39"/>
      <c r="C139" s="5">
        <v>59</v>
      </c>
      <c r="D139" s="6">
        <v>66</v>
      </c>
      <c r="E139" s="5" t="s">
        <v>245</v>
      </c>
      <c r="F139" s="1"/>
    </row>
    <row r="140" spans="1:6" ht="40.9" customHeight="1" x14ac:dyDescent="0.2">
      <c r="A140" s="27" t="s">
        <v>17</v>
      </c>
      <c r="B140" s="27"/>
      <c r="C140" s="5">
        <v>27</v>
      </c>
      <c r="D140" s="6">
        <v>34</v>
      </c>
      <c r="E140" s="5" t="s">
        <v>246</v>
      </c>
      <c r="F140" s="1"/>
    </row>
    <row r="141" spans="1:6" ht="40.9" customHeight="1" x14ac:dyDescent="0.2">
      <c r="A141" s="27" t="s">
        <v>353</v>
      </c>
      <c r="B141" s="27"/>
      <c r="C141" s="5">
        <v>1</v>
      </c>
      <c r="D141" s="6">
        <v>7</v>
      </c>
      <c r="E141" s="24">
        <v>85.7</v>
      </c>
      <c r="F141" s="1"/>
    </row>
    <row r="142" spans="1:6" ht="40.9" customHeight="1" x14ac:dyDescent="0.2">
      <c r="A142" s="28" t="s">
        <v>354</v>
      </c>
      <c r="B142" s="39"/>
      <c r="C142" s="5">
        <v>1</v>
      </c>
      <c r="D142" s="6">
        <v>7</v>
      </c>
      <c r="E142" s="24">
        <v>85.7</v>
      </c>
      <c r="F142" s="1"/>
    </row>
    <row r="143" spans="1:6" ht="24" customHeight="1" x14ac:dyDescent="0.2">
      <c r="A143" s="35" t="s">
        <v>149</v>
      </c>
      <c r="B143" s="35"/>
      <c r="C143" s="35"/>
      <c r="D143" s="35"/>
      <c r="E143" s="35"/>
      <c r="F143" s="1"/>
    </row>
    <row r="144" spans="1:6" ht="66.75" customHeight="1" x14ac:dyDescent="0.2">
      <c r="A144" s="36" t="s">
        <v>0</v>
      </c>
      <c r="B144" s="36"/>
      <c r="C144" s="21" t="s">
        <v>130</v>
      </c>
      <c r="D144" s="20" t="s">
        <v>131</v>
      </c>
      <c r="E144" s="20" t="s">
        <v>1</v>
      </c>
      <c r="F144" s="1"/>
    </row>
    <row r="145" spans="1:6" ht="37.5" customHeight="1" x14ac:dyDescent="0.2">
      <c r="A145" s="41" t="s">
        <v>117</v>
      </c>
      <c r="B145" s="42"/>
      <c r="C145" s="42"/>
      <c r="D145" s="42"/>
      <c r="E145" s="43"/>
      <c r="F145" s="1"/>
    </row>
    <row r="146" spans="1:6" ht="64.5" customHeight="1" x14ac:dyDescent="0.2">
      <c r="A146" s="27" t="s">
        <v>2</v>
      </c>
      <c r="B146" s="27"/>
      <c r="C146" s="5">
        <v>63</v>
      </c>
      <c r="D146" s="6">
        <v>93</v>
      </c>
      <c r="E146" s="5" t="s">
        <v>247</v>
      </c>
      <c r="F146" s="1"/>
    </row>
    <row r="147" spans="1:6" ht="75.75" customHeight="1" x14ac:dyDescent="0.2">
      <c r="A147" s="27" t="s">
        <v>58</v>
      </c>
      <c r="B147" s="27"/>
      <c r="C147" s="5">
        <v>1</v>
      </c>
      <c r="D147" s="6">
        <v>0</v>
      </c>
      <c r="E147" s="5" t="s">
        <v>192</v>
      </c>
      <c r="F147" s="1"/>
    </row>
    <row r="148" spans="1:6" ht="78.75" customHeight="1" x14ac:dyDescent="0.2">
      <c r="A148" s="27" t="s">
        <v>16</v>
      </c>
      <c r="B148" s="27"/>
      <c r="C148" s="5">
        <v>16</v>
      </c>
      <c r="D148" s="6">
        <v>22</v>
      </c>
      <c r="E148" s="5" t="s">
        <v>248</v>
      </c>
      <c r="F148" s="1"/>
    </row>
    <row r="149" spans="1:6" ht="66.75" customHeight="1" x14ac:dyDescent="0.2">
      <c r="A149" s="27" t="s">
        <v>17</v>
      </c>
      <c r="B149" s="27"/>
      <c r="C149" s="5">
        <v>7</v>
      </c>
      <c r="D149" s="6">
        <v>8</v>
      </c>
      <c r="E149" s="5" t="s">
        <v>249</v>
      </c>
      <c r="F149" s="1"/>
    </row>
    <row r="150" spans="1:6" ht="79.5" customHeight="1" x14ac:dyDescent="0.2">
      <c r="A150" s="27" t="s">
        <v>71</v>
      </c>
      <c r="B150" s="27"/>
      <c r="C150" s="5">
        <v>5</v>
      </c>
      <c r="D150" s="6">
        <v>2</v>
      </c>
      <c r="E150" s="5" t="s">
        <v>250</v>
      </c>
      <c r="F150" s="1"/>
    </row>
    <row r="151" spans="1:6" ht="24" customHeight="1" x14ac:dyDescent="0.2">
      <c r="A151" s="35" t="s">
        <v>149</v>
      </c>
      <c r="B151" s="35"/>
      <c r="C151" s="35"/>
      <c r="D151" s="35"/>
      <c r="E151" s="35"/>
      <c r="F151" s="1"/>
    </row>
    <row r="152" spans="1:6" ht="28.5" customHeight="1" x14ac:dyDescent="0.2">
      <c r="A152" s="36" t="s">
        <v>0</v>
      </c>
      <c r="B152" s="36"/>
      <c r="C152" s="21" t="s">
        <v>130</v>
      </c>
      <c r="D152" s="20" t="s">
        <v>131</v>
      </c>
      <c r="E152" s="20" t="s">
        <v>1</v>
      </c>
      <c r="F152" s="1"/>
    </row>
    <row r="153" spans="1:6" ht="25.5" customHeight="1" x14ac:dyDescent="0.2">
      <c r="A153" s="41" t="s">
        <v>115</v>
      </c>
      <c r="B153" s="42"/>
      <c r="C153" s="42"/>
      <c r="D153" s="42"/>
      <c r="E153" s="43"/>
      <c r="F153" s="1"/>
    </row>
    <row r="154" spans="1:6" ht="17.25" customHeight="1" x14ac:dyDescent="0.2">
      <c r="A154" s="27" t="s">
        <v>2</v>
      </c>
      <c r="B154" s="27"/>
      <c r="C154" s="5">
        <v>793</v>
      </c>
      <c r="D154" s="6">
        <v>834</v>
      </c>
      <c r="E154" s="5" t="s">
        <v>251</v>
      </c>
      <c r="F154" s="1"/>
    </row>
    <row r="155" spans="1:6" ht="17.25" customHeight="1" x14ac:dyDescent="0.2">
      <c r="A155" s="27" t="s">
        <v>15</v>
      </c>
      <c r="B155" s="27"/>
      <c r="C155" s="5">
        <v>90</v>
      </c>
      <c r="D155" s="6">
        <v>116</v>
      </c>
      <c r="E155" s="5" t="s">
        <v>252</v>
      </c>
      <c r="F155" s="1"/>
    </row>
    <row r="156" spans="1:6" ht="36" customHeight="1" x14ac:dyDescent="0.2">
      <c r="A156" s="27" t="s">
        <v>3</v>
      </c>
      <c r="B156" s="27"/>
      <c r="C156" s="5">
        <v>96</v>
      </c>
      <c r="D156" s="6">
        <v>54</v>
      </c>
      <c r="E156" s="5" t="s">
        <v>253</v>
      </c>
      <c r="F156" s="1"/>
    </row>
    <row r="157" spans="1:6" ht="17.25" customHeight="1" x14ac:dyDescent="0.2">
      <c r="A157" s="27" t="s">
        <v>89</v>
      </c>
      <c r="B157" s="27"/>
      <c r="C157" s="5">
        <v>11</v>
      </c>
      <c r="D157" s="6">
        <v>25</v>
      </c>
      <c r="E157" s="5" t="s">
        <v>254</v>
      </c>
      <c r="F157" s="1"/>
    </row>
    <row r="158" spans="1:6" ht="19.5" customHeight="1" x14ac:dyDescent="0.2">
      <c r="A158" s="27" t="s">
        <v>29</v>
      </c>
      <c r="B158" s="27"/>
      <c r="C158" s="5">
        <v>486</v>
      </c>
      <c r="D158" s="6">
        <v>5395</v>
      </c>
      <c r="E158" s="5" t="s">
        <v>255</v>
      </c>
      <c r="F158" s="1"/>
    </row>
    <row r="159" spans="1:6" ht="17.25" customHeight="1" x14ac:dyDescent="0.2">
      <c r="A159" s="27" t="s">
        <v>16</v>
      </c>
      <c r="B159" s="27"/>
      <c r="C159" s="5">
        <v>111</v>
      </c>
      <c r="D159" s="6">
        <v>130</v>
      </c>
      <c r="E159" s="5" t="s">
        <v>256</v>
      </c>
      <c r="F159" s="1"/>
    </row>
    <row r="160" spans="1:6" ht="36" customHeight="1" x14ac:dyDescent="0.2">
      <c r="A160" s="27" t="s">
        <v>17</v>
      </c>
      <c r="B160" s="27"/>
      <c r="C160" s="5">
        <v>95</v>
      </c>
      <c r="D160" s="6">
        <v>139</v>
      </c>
      <c r="E160" s="5" t="s">
        <v>257</v>
      </c>
      <c r="F160" s="1"/>
    </row>
    <row r="161" spans="1:7" ht="36" customHeight="1" x14ac:dyDescent="0.2">
      <c r="A161" s="27" t="s">
        <v>71</v>
      </c>
      <c r="B161" s="27"/>
      <c r="C161" s="5">
        <v>29</v>
      </c>
      <c r="D161" s="6">
        <v>17</v>
      </c>
      <c r="E161" s="5" t="s">
        <v>258</v>
      </c>
      <c r="F161" s="1"/>
    </row>
    <row r="162" spans="1:7" ht="36" customHeight="1" x14ac:dyDescent="0.2">
      <c r="A162" s="27" t="s">
        <v>19</v>
      </c>
      <c r="B162" s="27"/>
      <c r="C162" s="5">
        <v>8</v>
      </c>
      <c r="D162" s="6">
        <v>8</v>
      </c>
      <c r="E162" s="5" t="s">
        <v>159</v>
      </c>
      <c r="F162" s="1"/>
    </row>
    <row r="163" spans="1:7" ht="36" customHeight="1" x14ac:dyDescent="0.2">
      <c r="A163" s="27" t="s">
        <v>72</v>
      </c>
      <c r="B163" s="27"/>
      <c r="C163" s="5">
        <v>8</v>
      </c>
      <c r="D163" s="6">
        <v>6</v>
      </c>
      <c r="E163" s="5" t="s">
        <v>259</v>
      </c>
      <c r="F163" s="1"/>
    </row>
    <row r="164" spans="1:7" ht="57.75" customHeight="1" x14ac:dyDescent="0.2">
      <c r="A164" s="27" t="s">
        <v>30</v>
      </c>
      <c r="B164" s="27"/>
      <c r="C164" s="5">
        <v>589</v>
      </c>
      <c r="D164" s="6">
        <v>592</v>
      </c>
      <c r="E164" s="5" t="s">
        <v>260</v>
      </c>
      <c r="F164" s="3"/>
      <c r="G164" s="1"/>
    </row>
    <row r="165" spans="1:7" ht="60" customHeight="1" x14ac:dyDescent="0.2">
      <c r="A165" s="27" t="s">
        <v>31</v>
      </c>
      <c r="B165" s="27"/>
      <c r="C165" s="5">
        <v>339</v>
      </c>
      <c r="D165" s="6">
        <v>430</v>
      </c>
      <c r="E165" s="5" t="s">
        <v>261</v>
      </c>
    </row>
    <row r="166" spans="1:7" ht="39" customHeight="1" x14ac:dyDescent="0.2">
      <c r="A166" s="44" t="s">
        <v>118</v>
      </c>
      <c r="B166" s="44"/>
      <c r="C166" s="44"/>
      <c r="D166" s="44"/>
      <c r="E166" s="44"/>
    </row>
    <row r="167" spans="1:7" ht="42" customHeight="1" x14ac:dyDescent="0.2">
      <c r="A167" s="44" t="s">
        <v>0</v>
      </c>
      <c r="B167" s="44"/>
      <c r="C167" s="21" t="s">
        <v>130</v>
      </c>
      <c r="D167" s="20" t="s">
        <v>131</v>
      </c>
      <c r="E167" s="20" t="s">
        <v>1</v>
      </c>
    </row>
    <row r="168" spans="1:7" ht="17.25" customHeight="1" x14ac:dyDescent="0.2">
      <c r="A168" s="30" t="s">
        <v>138</v>
      </c>
      <c r="B168" s="31"/>
      <c r="C168" s="5">
        <v>459</v>
      </c>
      <c r="D168" s="6">
        <v>356</v>
      </c>
      <c r="E168" s="5" t="s">
        <v>262</v>
      </c>
    </row>
    <row r="169" spans="1:7" ht="17.25" customHeight="1" x14ac:dyDescent="0.2">
      <c r="A169" s="26" t="s">
        <v>119</v>
      </c>
      <c r="B169" s="26"/>
      <c r="C169" s="5">
        <v>41</v>
      </c>
      <c r="D169" s="6">
        <v>59</v>
      </c>
      <c r="E169" s="5" t="s">
        <v>263</v>
      </c>
    </row>
    <row r="170" spans="1:7" ht="17.25" customHeight="1" x14ac:dyDescent="0.2">
      <c r="A170" s="30" t="s">
        <v>120</v>
      </c>
      <c r="B170" s="31"/>
      <c r="C170" s="5">
        <v>3</v>
      </c>
      <c r="D170" s="6">
        <v>2</v>
      </c>
      <c r="E170" s="5" t="s">
        <v>264</v>
      </c>
    </row>
    <row r="171" spans="1:7" ht="33" customHeight="1" x14ac:dyDescent="0.2">
      <c r="A171" s="30" t="s">
        <v>121</v>
      </c>
      <c r="B171" s="31"/>
      <c r="C171" s="5">
        <v>55</v>
      </c>
      <c r="D171" s="6">
        <v>116</v>
      </c>
      <c r="E171" s="5" t="s">
        <v>265</v>
      </c>
    </row>
    <row r="172" spans="1:7" ht="38.25" customHeight="1" x14ac:dyDescent="0.2">
      <c r="A172" s="26" t="s">
        <v>122</v>
      </c>
      <c r="B172" s="26"/>
      <c r="C172" s="5">
        <v>2</v>
      </c>
      <c r="D172" s="6">
        <v>0</v>
      </c>
      <c r="E172" s="5" t="s">
        <v>192</v>
      </c>
    </row>
    <row r="173" spans="1:7" ht="21.75" customHeight="1" x14ac:dyDescent="0.2">
      <c r="A173" s="45"/>
      <c r="B173" s="45"/>
      <c r="C173" s="45"/>
      <c r="D173" s="45"/>
      <c r="E173" s="23"/>
    </row>
    <row r="174" spans="1:7" ht="24" customHeight="1" x14ac:dyDescent="0.2">
      <c r="A174" s="35" t="s">
        <v>149</v>
      </c>
      <c r="B174" s="35"/>
      <c r="C174" s="35"/>
      <c r="D174" s="35"/>
      <c r="E174" s="35"/>
      <c r="F174" s="1"/>
    </row>
    <row r="175" spans="1:7" ht="47.25" customHeight="1" x14ac:dyDescent="0.2">
      <c r="A175" s="36" t="s">
        <v>0</v>
      </c>
      <c r="B175" s="36"/>
      <c r="C175" s="21" t="s">
        <v>130</v>
      </c>
      <c r="D175" s="20" t="s">
        <v>131</v>
      </c>
      <c r="E175" s="20" t="s">
        <v>1</v>
      </c>
      <c r="F175" s="1"/>
    </row>
    <row r="176" spans="1:7" ht="35.25" customHeight="1" x14ac:dyDescent="0.2">
      <c r="A176" s="40" t="s">
        <v>123</v>
      </c>
      <c r="B176" s="40"/>
      <c r="C176" s="40"/>
      <c r="D176" s="40"/>
      <c r="E176" s="40"/>
    </row>
    <row r="177" spans="1:6" ht="23.25" customHeight="1" x14ac:dyDescent="0.2">
      <c r="A177" s="30" t="s">
        <v>124</v>
      </c>
      <c r="B177" s="31"/>
      <c r="C177" s="5">
        <v>1</v>
      </c>
      <c r="D177" s="6">
        <v>16</v>
      </c>
      <c r="E177" s="5" t="s">
        <v>266</v>
      </c>
    </row>
    <row r="178" spans="1:6" ht="23.25" customHeight="1" x14ac:dyDescent="0.2">
      <c r="A178" s="30" t="s">
        <v>125</v>
      </c>
      <c r="B178" s="31"/>
      <c r="C178" s="5">
        <v>1</v>
      </c>
      <c r="D178" s="6">
        <v>5</v>
      </c>
      <c r="E178" s="5" t="s">
        <v>267</v>
      </c>
    </row>
    <row r="179" spans="1:6" ht="23.25" customHeight="1" x14ac:dyDescent="0.2">
      <c r="A179" s="26" t="s">
        <v>126</v>
      </c>
      <c r="B179" s="26"/>
      <c r="C179" s="5">
        <v>1</v>
      </c>
      <c r="D179" s="6">
        <v>29</v>
      </c>
      <c r="E179" s="5" t="s">
        <v>268</v>
      </c>
    </row>
    <row r="180" spans="1:6" ht="23.25" customHeight="1" x14ac:dyDescent="0.2">
      <c r="A180" s="26" t="s">
        <v>127</v>
      </c>
      <c r="B180" s="26"/>
      <c r="C180" s="5">
        <v>0</v>
      </c>
      <c r="D180" s="6">
        <v>0</v>
      </c>
      <c r="E180" s="5" t="s">
        <v>159</v>
      </c>
    </row>
    <row r="181" spans="1:6" ht="23.25" customHeight="1" x14ac:dyDescent="0.2">
      <c r="A181" s="30" t="s">
        <v>137</v>
      </c>
      <c r="B181" s="31"/>
      <c r="C181" s="5">
        <v>0</v>
      </c>
      <c r="D181" s="6">
        <v>1</v>
      </c>
      <c r="E181" s="5" t="s">
        <v>202</v>
      </c>
    </row>
    <row r="182" spans="1:6" ht="23.25" customHeight="1" x14ac:dyDescent="0.2">
      <c r="A182" s="30" t="s">
        <v>129</v>
      </c>
      <c r="B182" s="31"/>
      <c r="C182" s="5">
        <v>0</v>
      </c>
      <c r="D182" s="6">
        <v>7950</v>
      </c>
      <c r="E182" s="5" t="s">
        <v>202</v>
      </c>
    </row>
    <row r="183" spans="1:6" ht="23.25" customHeight="1" x14ac:dyDescent="0.2">
      <c r="A183" s="30" t="s">
        <v>128</v>
      </c>
      <c r="B183" s="31"/>
      <c r="C183" s="5">
        <v>0</v>
      </c>
      <c r="D183" s="6">
        <v>0</v>
      </c>
      <c r="E183" s="5" t="s">
        <v>159</v>
      </c>
    </row>
    <row r="184" spans="1:6" ht="43.5" customHeight="1" x14ac:dyDescent="0.2">
      <c r="A184" s="41" t="s">
        <v>116</v>
      </c>
      <c r="B184" s="42"/>
      <c r="C184" s="42"/>
      <c r="D184" s="42"/>
      <c r="E184" s="43"/>
      <c r="F184" s="1"/>
    </row>
    <row r="185" spans="1:6" ht="17.25" customHeight="1" x14ac:dyDescent="0.2">
      <c r="A185" s="27" t="s">
        <v>2</v>
      </c>
      <c r="B185" s="27"/>
      <c r="C185" s="5">
        <v>802</v>
      </c>
      <c r="D185" s="6">
        <v>1192</v>
      </c>
      <c r="E185" s="5" t="s">
        <v>270</v>
      </c>
      <c r="F185" s="1"/>
    </row>
    <row r="186" spans="1:6" ht="17.25" customHeight="1" x14ac:dyDescent="0.2">
      <c r="A186" s="27" t="s">
        <v>15</v>
      </c>
      <c r="B186" s="27"/>
      <c r="C186" s="5">
        <v>10</v>
      </c>
      <c r="D186" s="6">
        <v>251</v>
      </c>
      <c r="E186" s="5" t="s">
        <v>271</v>
      </c>
      <c r="F186" s="1"/>
    </row>
    <row r="187" spans="1:6" ht="36" customHeight="1" x14ac:dyDescent="0.2">
      <c r="A187" s="27" t="s">
        <v>3</v>
      </c>
      <c r="B187" s="27"/>
      <c r="C187" s="5">
        <v>10</v>
      </c>
      <c r="D187" s="6">
        <v>256</v>
      </c>
      <c r="E187" s="5" t="s">
        <v>272</v>
      </c>
      <c r="F187" s="1"/>
    </row>
    <row r="188" spans="1:6" ht="17.25" customHeight="1" x14ac:dyDescent="0.2">
      <c r="A188" s="27" t="s">
        <v>89</v>
      </c>
      <c r="B188" s="27"/>
      <c r="C188" s="5">
        <v>110</v>
      </c>
      <c r="D188" s="6">
        <v>80</v>
      </c>
      <c r="E188" s="5" t="s">
        <v>273</v>
      </c>
      <c r="F188" s="1"/>
    </row>
    <row r="189" spans="1:6" ht="49.15" customHeight="1" x14ac:dyDescent="0.2">
      <c r="A189" s="27" t="s">
        <v>58</v>
      </c>
      <c r="B189" s="27"/>
      <c r="C189" s="5">
        <v>60</v>
      </c>
      <c r="D189" s="6">
        <v>51</v>
      </c>
      <c r="E189" s="5" t="s">
        <v>243</v>
      </c>
      <c r="F189" s="1"/>
    </row>
    <row r="190" spans="1:6" ht="17.25" customHeight="1" x14ac:dyDescent="0.2">
      <c r="A190" s="27" t="s">
        <v>16</v>
      </c>
      <c r="B190" s="27"/>
      <c r="C190" s="5">
        <v>132</v>
      </c>
      <c r="D190" s="6">
        <v>148</v>
      </c>
      <c r="E190" s="5" t="s">
        <v>274</v>
      </c>
      <c r="F190" s="1"/>
    </row>
    <row r="191" spans="1:6" ht="36" customHeight="1" x14ac:dyDescent="0.2">
      <c r="A191" s="27" t="s">
        <v>17</v>
      </c>
      <c r="B191" s="27"/>
      <c r="C191" s="5">
        <v>77</v>
      </c>
      <c r="D191" s="6">
        <v>94</v>
      </c>
      <c r="E191" s="5" t="s">
        <v>275</v>
      </c>
      <c r="F191" s="1"/>
    </row>
    <row r="192" spans="1:6" ht="36" customHeight="1" x14ac:dyDescent="0.2">
      <c r="A192" s="27" t="s">
        <v>71</v>
      </c>
      <c r="B192" s="27"/>
      <c r="C192" s="5">
        <v>57</v>
      </c>
      <c r="D192" s="6">
        <v>44</v>
      </c>
      <c r="E192" s="5" t="s">
        <v>276</v>
      </c>
      <c r="F192" s="1"/>
    </row>
    <row r="193" spans="1:7" ht="36" customHeight="1" x14ac:dyDescent="0.2">
      <c r="A193" s="27" t="s">
        <v>18</v>
      </c>
      <c r="B193" s="27"/>
      <c r="C193" s="5">
        <v>5</v>
      </c>
      <c r="D193" s="6">
        <v>10</v>
      </c>
      <c r="E193" s="5" t="s">
        <v>202</v>
      </c>
      <c r="F193" s="1"/>
    </row>
    <row r="194" spans="1:7" ht="22.5" customHeight="1" x14ac:dyDescent="0.2">
      <c r="A194" s="35" t="s">
        <v>149</v>
      </c>
      <c r="B194" s="35"/>
      <c r="C194" s="35"/>
      <c r="D194" s="35"/>
      <c r="E194" s="35"/>
      <c r="G194" s="1"/>
    </row>
    <row r="195" spans="1:7" ht="35.25" customHeight="1" x14ac:dyDescent="0.2">
      <c r="A195" s="36" t="s">
        <v>0</v>
      </c>
      <c r="B195" s="36"/>
      <c r="C195" s="21" t="s">
        <v>130</v>
      </c>
      <c r="D195" s="20" t="s">
        <v>131</v>
      </c>
      <c r="E195" s="20" t="s">
        <v>1</v>
      </c>
      <c r="G195" s="1"/>
    </row>
    <row r="196" spans="1:7" ht="34.5" customHeight="1" x14ac:dyDescent="0.2">
      <c r="A196" s="36" t="s">
        <v>358</v>
      </c>
      <c r="B196" s="37"/>
      <c r="C196" s="37"/>
      <c r="D196" s="37"/>
      <c r="E196" s="37"/>
      <c r="G196" s="1"/>
    </row>
    <row r="197" spans="1:7" ht="35.25" customHeight="1" x14ac:dyDescent="0.2">
      <c r="A197" s="30" t="s">
        <v>132</v>
      </c>
      <c r="B197" s="31"/>
      <c r="C197" s="5">
        <v>1922</v>
      </c>
      <c r="D197" s="6">
        <v>1833</v>
      </c>
      <c r="E197" s="5" t="s">
        <v>277</v>
      </c>
      <c r="G197" s="1"/>
    </row>
    <row r="198" spans="1:7" ht="57" customHeight="1" x14ac:dyDescent="0.2">
      <c r="A198" s="30" t="s">
        <v>97</v>
      </c>
      <c r="B198" s="31"/>
      <c r="C198" s="5">
        <v>1589</v>
      </c>
      <c r="D198" s="6">
        <v>1961</v>
      </c>
      <c r="E198" s="5" t="s">
        <v>278</v>
      </c>
      <c r="G198" s="1"/>
    </row>
    <row r="199" spans="1:7" ht="24" customHeight="1" x14ac:dyDescent="0.2">
      <c r="A199" s="26" t="s">
        <v>36</v>
      </c>
      <c r="B199" s="26"/>
      <c r="C199" s="5" t="s">
        <v>279</v>
      </c>
      <c r="D199" s="6" t="s">
        <v>280</v>
      </c>
      <c r="E199" s="5"/>
      <c r="G199" s="1"/>
    </row>
    <row r="200" spans="1:7" ht="37.5" customHeight="1" x14ac:dyDescent="0.2">
      <c r="A200" s="30" t="s">
        <v>98</v>
      </c>
      <c r="B200" s="31"/>
      <c r="C200" s="5">
        <v>25</v>
      </c>
      <c r="D200" s="6">
        <v>38</v>
      </c>
      <c r="E200" s="5" t="s">
        <v>281</v>
      </c>
      <c r="G200" s="1"/>
    </row>
    <row r="201" spans="1:7" ht="52.5" customHeight="1" x14ac:dyDescent="0.2">
      <c r="A201" s="26" t="s">
        <v>97</v>
      </c>
      <c r="B201" s="26"/>
      <c r="C201" s="5">
        <v>21</v>
      </c>
      <c r="D201" s="6">
        <v>45</v>
      </c>
      <c r="E201" s="5" t="s">
        <v>282</v>
      </c>
      <c r="G201" s="1"/>
    </row>
    <row r="202" spans="1:7" ht="21" customHeight="1" x14ac:dyDescent="0.2">
      <c r="A202" s="26" t="s">
        <v>36</v>
      </c>
      <c r="B202" s="26"/>
      <c r="C202" s="5" t="s">
        <v>283</v>
      </c>
      <c r="D202" s="6" t="s">
        <v>202</v>
      </c>
      <c r="E202" s="5"/>
      <c r="G202" s="1"/>
    </row>
    <row r="203" spans="1:7" ht="21" customHeight="1" x14ac:dyDescent="0.2">
      <c r="A203" s="30" t="s">
        <v>99</v>
      </c>
      <c r="B203" s="31"/>
      <c r="C203" s="5">
        <v>45</v>
      </c>
      <c r="D203" s="6">
        <v>14</v>
      </c>
      <c r="E203" s="5" t="s">
        <v>284</v>
      </c>
      <c r="G203" s="1"/>
    </row>
    <row r="204" spans="1:7" ht="35.450000000000003" customHeight="1" x14ac:dyDescent="0.2">
      <c r="A204" s="26" t="s">
        <v>100</v>
      </c>
      <c r="B204" s="26"/>
      <c r="C204" s="5">
        <v>43</v>
      </c>
      <c r="D204" s="6">
        <v>21</v>
      </c>
      <c r="E204" s="5" t="s">
        <v>285</v>
      </c>
    </row>
    <row r="205" spans="1:7" ht="24.6" customHeight="1" x14ac:dyDescent="0.2">
      <c r="A205" s="26" t="s">
        <v>36</v>
      </c>
      <c r="B205" s="26"/>
      <c r="C205" s="5" t="s">
        <v>202</v>
      </c>
      <c r="D205" s="6" t="s">
        <v>283</v>
      </c>
      <c r="E205" s="5"/>
    </row>
    <row r="206" spans="1:7" ht="36" customHeight="1" x14ac:dyDescent="0.2">
      <c r="A206" s="30" t="s">
        <v>101</v>
      </c>
      <c r="B206" s="31"/>
      <c r="C206" s="5">
        <v>2106</v>
      </c>
      <c r="D206" s="6">
        <v>1840</v>
      </c>
      <c r="E206" s="5" t="s">
        <v>286</v>
      </c>
    </row>
    <row r="207" spans="1:7" ht="35.450000000000003" customHeight="1" x14ac:dyDescent="0.2">
      <c r="A207" s="30" t="s">
        <v>102</v>
      </c>
      <c r="B207" s="31"/>
      <c r="C207" s="5">
        <v>50</v>
      </c>
      <c r="D207" s="6">
        <v>54</v>
      </c>
      <c r="E207" s="5" t="s">
        <v>287</v>
      </c>
    </row>
    <row r="208" spans="1:7" ht="48" customHeight="1" x14ac:dyDescent="0.2">
      <c r="A208" s="30" t="s">
        <v>103</v>
      </c>
      <c r="B208" s="31"/>
      <c r="C208" s="5">
        <v>36</v>
      </c>
      <c r="D208" s="6">
        <v>30</v>
      </c>
      <c r="E208" s="5" t="s">
        <v>224</v>
      </c>
    </row>
    <row r="209" spans="1:6" ht="24.6" customHeight="1" x14ac:dyDescent="0.2">
      <c r="A209" s="26" t="s">
        <v>36</v>
      </c>
      <c r="B209" s="26"/>
      <c r="C209" s="5" t="s">
        <v>288</v>
      </c>
      <c r="D209" s="6" t="s">
        <v>289</v>
      </c>
      <c r="E209" s="5"/>
    </row>
    <row r="210" spans="1:6" ht="18.75" hidden="1" customHeight="1" x14ac:dyDescent="0.2">
      <c r="A210" s="12"/>
      <c r="B210" s="17"/>
      <c r="C210" s="18"/>
      <c r="D210" s="18"/>
      <c r="E210" s="18"/>
      <c r="F210" s="1"/>
    </row>
    <row r="211" spans="1:6" ht="34.9" hidden="1" customHeight="1" x14ac:dyDescent="0.2">
      <c r="A211" s="28"/>
      <c r="B211" s="29"/>
      <c r="C211" s="5">
        <v>11086</v>
      </c>
      <c r="D211" s="6">
        <v>1318</v>
      </c>
      <c r="E211" s="5" t="s">
        <v>269</v>
      </c>
    </row>
    <row r="212" spans="1:6" ht="35.450000000000003" hidden="1" customHeight="1" x14ac:dyDescent="0.2">
      <c r="A212" s="28"/>
      <c r="B212" s="29"/>
      <c r="C212" s="5">
        <v>802</v>
      </c>
      <c r="D212" s="6">
        <v>1192</v>
      </c>
      <c r="E212" s="5" t="s">
        <v>270</v>
      </c>
      <c r="F212" s="1"/>
    </row>
    <row r="213" spans="1:6" ht="27" hidden="1" customHeight="1" x14ac:dyDescent="0.2">
      <c r="A213" s="28"/>
      <c r="B213" s="29"/>
      <c r="C213" s="5">
        <v>10</v>
      </c>
      <c r="D213" s="6">
        <v>251</v>
      </c>
      <c r="E213" s="5" t="s">
        <v>271</v>
      </c>
    </row>
    <row r="214" spans="1:6" ht="36" hidden="1" customHeight="1" x14ac:dyDescent="0.2">
      <c r="A214" s="28"/>
      <c r="B214" s="29"/>
      <c r="C214" s="5">
        <v>10</v>
      </c>
      <c r="D214" s="6">
        <v>256</v>
      </c>
      <c r="E214" s="5" t="s">
        <v>272</v>
      </c>
    </row>
    <row r="215" spans="1:6" ht="36" hidden="1" customHeight="1" x14ac:dyDescent="0.2">
      <c r="A215" s="28"/>
      <c r="B215" s="29"/>
      <c r="C215" s="5">
        <v>110</v>
      </c>
      <c r="D215" s="6">
        <v>80</v>
      </c>
      <c r="E215" s="5" t="s">
        <v>273</v>
      </c>
    </row>
    <row r="216" spans="1:6" ht="53.45" hidden="1" customHeight="1" x14ac:dyDescent="0.2">
      <c r="A216" s="52"/>
      <c r="B216" s="52"/>
      <c r="C216" s="52"/>
      <c r="D216" s="52"/>
      <c r="E216" s="52"/>
    </row>
    <row r="217" spans="1:6" ht="27" customHeight="1" x14ac:dyDescent="0.2">
      <c r="A217" s="35" t="s">
        <v>149</v>
      </c>
      <c r="B217" s="35"/>
      <c r="C217" s="35"/>
      <c r="D217" s="35"/>
      <c r="E217" s="35"/>
    </row>
    <row r="218" spans="1:6" ht="35.450000000000003" customHeight="1" x14ac:dyDescent="0.2">
      <c r="A218" s="36" t="s">
        <v>0</v>
      </c>
      <c r="B218" s="36"/>
      <c r="C218" s="21" t="s">
        <v>130</v>
      </c>
      <c r="D218" s="20" t="s">
        <v>131</v>
      </c>
      <c r="E218" s="20" t="s">
        <v>1</v>
      </c>
    </row>
    <row r="219" spans="1:6" ht="48" customHeight="1" x14ac:dyDescent="0.2">
      <c r="A219" s="41" t="s">
        <v>27</v>
      </c>
      <c r="B219" s="42"/>
      <c r="C219" s="42"/>
      <c r="D219" s="42"/>
      <c r="E219" s="43"/>
    </row>
    <row r="220" spans="1:6" ht="36" customHeight="1" x14ac:dyDescent="0.2">
      <c r="A220" s="27" t="s">
        <v>13</v>
      </c>
      <c r="B220" s="27"/>
      <c r="C220" s="5">
        <v>12994</v>
      </c>
      <c r="D220" s="6">
        <v>12839</v>
      </c>
      <c r="E220" s="5" t="s">
        <v>290</v>
      </c>
    </row>
    <row r="221" spans="1:6" ht="40.15" customHeight="1" x14ac:dyDescent="0.2">
      <c r="A221" s="50" t="s">
        <v>61</v>
      </c>
      <c r="B221" s="7" t="s">
        <v>62</v>
      </c>
      <c r="C221" s="5">
        <v>6823</v>
      </c>
      <c r="D221" s="6">
        <v>6792</v>
      </c>
      <c r="E221" s="5" t="s">
        <v>291</v>
      </c>
    </row>
    <row r="222" spans="1:6" ht="39" customHeight="1" x14ac:dyDescent="0.2">
      <c r="A222" s="51"/>
      <c r="B222" s="7" t="s">
        <v>63</v>
      </c>
      <c r="C222" s="5">
        <v>6171</v>
      </c>
      <c r="D222" s="6">
        <v>6047</v>
      </c>
      <c r="E222" s="5" t="s">
        <v>233</v>
      </c>
    </row>
    <row r="223" spans="1:6" ht="59.25" customHeight="1" x14ac:dyDescent="0.2">
      <c r="A223" s="27" t="s">
        <v>20</v>
      </c>
      <c r="B223" s="27"/>
      <c r="C223" s="5">
        <v>1334</v>
      </c>
      <c r="D223" s="6">
        <v>1466</v>
      </c>
      <c r="E223" s="5" t="s">
        <v>292</v>
      </c>
    </row>
    <row r="224" spans="1:6" ht="36" customHeight="1" x14ac:dyDescent="0.2">
      <c r="A224" s="27" t="s">
        <v>21</v>
      </c>
      <c r="B224" s="27"/>
      <c r="C224" s="5">
        <v>156</v>
      </c>
      <c r="D224" s="6">
        <v>157</v>
      </c>
      <c r="E224" s="5" t="s">
        <v>293</v>
      </c>
      <c r="F224" s="1"/>
    </row>
    <row r="225" spans="1:6" ht="36" customHeight="1" x14ac:dyDescent="0.2">
      <c r="A225" s="27" t="s">
        <v>73</v>
      </c>
      <c r="B225" s="27"/>
      <c r="C225" s="5">
        <v>399</v>
      </c>
      <c r="D225" s="6">
        <v>476</v>
      </c>
      <c r="E225" s="5" t="s">
        <v>294</v>
      </c>
      <c r="F225" s="1"/>
    </row>
    <row r="226" spans="1:6" ht="50.45" customHeight="1" x14ac:dyDescent="0.2">
      <c r="A226" s="27" t="s">
        <v>57</v>
      </c>
      <c r="B226" s="27"/>
      <c r="C226" s="5">
        <v>121</v>
      </c>
      <c r="D226" s="6">
        <v>69</v>
      </c>
      <c r="E226" s="5" t="s">
        <v>295</v>
      </c>
    </row>
    <row r="227" spans="1:6" ht="37.15" customHeight="1" x14ac:dyDescent="0.2">
      <c r="A227" s="27" t="s">
        <v>74</v>
      </c>
      <c r="B227" s="27"/>
      <c r="C227" s="5">
        <v>4177</v>
      </c>
      <c r="D227" s="6">
        <v>3669</v>
      </c>
      <c r="E227" s="5" t="s">
        <v>296</v>
      </c>
    </row>
    <row r="228" spans="1:6" ht="45" customHeight="1" x14ac:dyDescent="0.2">
      <c r="A228" s="27" t="s">
        <v>66</v>
      </c>
      <c r="B228" s="27"/>
      <c r="C228" s="5">
        <v>411</v>
      </c>
      <c r="D228" s="6">
        <v>457</v>
      </c>
      <c r="E228" s="5" t="s">
        <v>297</v>
      </c>
      <c r="F228" s="1"/>
    </row>
    <row r="229" spans="1:6" ht="28.15" customHeight="1" x14ac:dyDescent="0.2">
      <c r="A229" s="27" t="s">
        <v>75</v>
      </c>
      <c r="B229" s="27"/>
      <c r="C229" s="5">
        <v>785</v>
      </c>
      <c r="D229" s="6">
        <v>640</v>
      </c>
      <c r="E229" s="5" t="s">
        <v>298</v>
      </c>
    </row>
    <row r="230" spans="1:6" ht="35.450000000000003" customHeight="1" x14ac:dyDescent="0.2">
      <c r="A230" s="27" t="s">
        <v>23</v>
      </c>
      <c r="B230" s="27"/>
      <c r="C230" s="5">
        <v>100</v>
      </c>
      <c r="D230" s="6">
        <v>54</v>
      </c>
      <c r="E230" s="5" t="s">
        <v>299</v>
      </c>
      <c r="F230" s="1"/>
    </row>
    <row r="231" spans="1:6" ht="36.6" customHeight="1" x14ac:dyDescent="0.2">
      <c r="A231" s="27" t="s">
        <v>64</v>
      </c>
      <c r="B231" s="27"/>
      <c r="C231" s="5">
        <v>50</v>
      </c>
      <c r="D231" s="6">
        <v>53</v>
      </c>
      <c r="E231" s="5" t="s">
        <v>300</v>
      </c>
    </row>
    <row r="232" spans="1:6" ht="36.6" customHeight="1" x14ac:dyDescent="0.2">
      <c r="A232" s="27" t="s">
        <v>65</v>
      </c>
      <c r="B232" s="27"/>
      <c r="C232" s="5">
        <v>47</v>
      </c>
      <c r="D232" s="6">
        <v>47</v>
      </c>
      <c r="E232" s="5" t="s">
        <v>159</v>
      </c>
    </row>
    <row r="233" spans="1:6" ht="41.25" customHeight="1" x14ac:dyDescent="0.2">
      <c r="A233" s="27" t="s">
        <v>22</v>
      </c>
      <c r="B233" s="27"/>
      <c r="C233" s="5">
        <v>380</v>
      </c>
      <c r="D233" s="6">
        <v>392</v>
      </c>
      <c r="E233" s="5" t="s">
        <v>301</v>
      </c>
    </row>
    <row r="234" spans="1:6" ht="36.6" customHeight="1" x14ac:dyDescent="0.2">
      <c r="A234" s="28" t="s">
        <v>24</v>
      </c>
      <c r="B234" s="39"/>
      <c r="C234" s="5">
        <v>220</v>
      </c>
      <c r="D234" s="6">
        <v>199</v>
      </c>
      <c r="E234" s="5" t="s">
        <v>302</v>
      </c>
    </row>
    <row r="235" spans="1:6" ht="24.6" customHeight="1" x14ac:dyDescent="0.2">
      <c r="A235" s="32" t="s">
        <v>104</v>
      </c>
      <c r="B235" s="32"/>
      <c r="C235" s="32"/>
      <c r="D235" s="32"/>
      <c r="E235" s="32"/>
    </row>
    <row r="236" spans="1:6" ht="35.450000000000003" customHeight="1" x14ac:dyDescent="0.2">
      <c r="A236" s="30" t="s">
        <v>105</v>
      </c>
      <c r="B236" s="31"/>
      <c r="C236" s="5">
        <v>598</v>
      </c>
      <c r="D236" s="6">
        <v>758</v>
      </c>
      <c r="E236" s="5" t="s">
        <v>261</v>
      </c>
    </row>
    <row r="237" spans="1:6" ht="24.6" customHeight="1" x14ac:dyDescent="0.2">
      <c r="A237" s="27" t="s">
        <v>15</v>
      </c>
      <c r="B237" s="27"/>
      <c r="C237" s="5">
        <v>11</v>
      </c>
      <c r="D237" s="6">
        <v>10</v>
      </c>
      <c r="E237" s="5">
        <v>-9</v>
      </c>
    </row>
    <row r="238" spans="1:6" ht="36" customHeight="1" x14ac:dyDescent="0.2">
      <c r="A238" s="27" t="s">
        <v>21</v>
      </c>
      <c r="B238" s="27"/>
      <c r="C238" s="5">
        <v>32</v>
      </c>
      <c r="D238" s="6">
        <v>36</v>
      </c>
      <c r="E238" s="5" t="s">
        <v>167</v>
      </c>
    </row>
    <row r="239" spans="1:6" ht="18.75" customHeight="1" x14ac:dyDescent="0.2">
      <c r="A239" s="26" t="s">
        <v>106</v>
      </c>
      <c r="B239" s="26"/>
      <c r="C239" s="5">
        <v>246</v>
      </c>
      <c r="D239" s="6">
        <v>223</v>
      </c>
      <c r="E239" s="5" t="s">
        <v>303</v>
      </c>
      <c r="F239" s="1"/>
    </row>
    <row r="240" spans="1:6" ht="22.5" customHeight="1" x14ac:dyDescent="0.2">
      <c r="A240" s="35" t="s">
        <v>149</v>
      </c>
      <c r="B240" s="35"/>
      <c r="C240" s="35"/>
      <c r="D240" s="35"/>
      <c r="E240" s="35"/>
    </row>
    <row r="241" spans="1:6" ht="35.450000000000003" customHeight="1" x14ac:dyDescent="0.2">
      <c r="A241" s="36" t="s">
        <v>0</v>
      </c>
      <c r="B241" s="36"/>
      <c r="C241" s="21" t="s">
        <v>130</v>
      </c>
      <c r="D241" s="20" t="s">
        <v>131</v>
      </c>
      <c r="E241" s="20" t="s">
        <v>1</v>
      </c>
    </row>
    <row r="242" spans="1:6" ht="18.75" customHeight="1" x14ac:dyDescent="0.2">
      <c r="A242" s="36" t="s">
        <v>32</v>
      </c>
      <c r="B242" s="37"/>
      <c r="C242" s="37"/>
      <c r="D242" s="37"/>
      <c r="E242" s="37"/>
    </row>
    <row r="243" spans="1:6" ht="34.9" customHeight="1" x14ac:dyDescent="0.2">
      <c r="A243" s="28" t="s">
        <v>33</v>
      </c>
      <c r="B243" s="39"/>
      <c r="C243" s="5">
        <v>3777</v>
      </c>
      <c r="D243" s="6">
        <v>3541</v>
      </c>
      <c r="E243" s="5" t="s">
        <v>304</v>
      </c>
    </row>
    <row r="244" spans="1:6" ht="24" customHeight="1" x14ac:dyDescent="0.2">
      <c r="A244" s="28" t="s">
        <v>139</v>
      </c>
      <c r="B244" s="39"/>
      <c r="C244" s="5">
        <v>2837</v>
      </c>
      <c r="D244" s="6">
        <v>2782</v>
      </c>
      <c r="E244" s="5" t="s">
        <v>164</v>
      </c>
    </row>
    <row r="245" spans="1:6" ht="46.5" customHeight="1" x14ac:dyDescent="0.2">
      <c r="A245" s="28" t="s">
        <v>34</v>
      </c>
      <c r="B245" s="39"/>
      <c r="C245" s="5">
        <v>857</v>
      </c>
      <c r="D245" s="6">
        <v>934</v>
      </c>
      <c r="E245" s="5" t="s">
        <v>305</v>
      </c>
    </row>
    <row r="246" spans="1:6" ht="46.5" customHeight="1" x14ac:dyDescent="0.2">
      <c r="A246" s="28" t="s">
        <v>140</v>
      </c>
      <c r="B246" s="39"/>
      <c r="C246" s="5">
        <v>750</v>
      </c>
      <c r="D246" s="6">
        <v>649</v>
      </c>
      <c r="E246" s="5" t="s">
        <v>306</v>
      </c>
    </row>
    <row r="247" spans="1:6" ht="54.75" customHeight="1" x14ac:dyDescent="0.2">
      <c r="A247" s="28" t="s">
        <v>143</v>
      </c>
      <c r="B247" s="39"/>
      <c r="C247" s="5">
        <v>6</v>
      </c>
      <c r="D247" s="6">
        <v>2</v>
      </c>
      <c r="E247" s="5" t="s">
        <v>307</v>
      </c>
    </row>
    <row r="248" spans="1:6" ht="54" customHeight="1" x14ac:dyDescent="0.2">
      <c r="A248" s="28" t="s">
        <v>356</v>
      </c>
      <c r="B248" s="29"/>
      <c r="C248" s="5">
        <v>8</v>
      </c>
      <c r="D248" s="6">
        <v>7</v>
      </c>
      <c r="E248" s="5" t="s">
        <v>308</v>
      </c>
    </row>
    <row r="249" spans="1:6" ht="24" customHeight="1" x14ac:dyDescent="0.2">
      <c r="A249" s="28" t="s">
        <v>357</v>
      </c>
      <c r="B249" s="29"/>
      <c r="C249" s="5">
        <v>308</v>
      </c>
      <c r="D249" s="6">
        <v>389</v>
      </c>
      <c r="E249" s="5" t="s">
        <v>309</v>
      </c>
    </row>
    <row r="250" spans="1:6" ht="34.5" customHeight="1" x14ac:dyDescent="0.2">
      <c r="A250" s="28" t="s">
        <v>35</v>
      </c>
      <c r="B250" s="29"/>
      <c r="C250" s="5">
        <v>258</v>
      </c>
      <c r="D250" s="6">
        <v>297</v>
      </c>
      <c r="E250" s="5" t="s">
        <v>310</v>
      </c>
    </row>
    <row r="251" spans="1:6" ht="23.25" customHeight="1" x14ac:dyDescent="0.2">
      <c r="A251" s="28" t="s">
        <v>36</v>
      </c>
      <c r="B251" s="29"/>
      <c r="C251" s="5" t="s">
        <v>311</v>
      </c>
      <c r="D251" s="6" t="s">
        <v>312</v>
      </c>
      <c r="E251" s="5">
        <v>0</v>
      </c>
    </row>
    <row r="252" spans="1:6" ht="43.9" customHeight="1" x14ac:dyDescent="0.2">
      <c r="A252" s="28" t="s">
        <v>141</v>
      </c>
      <c r="B252" s="29"/>
      <c r="C252" s="5">
        <v>152</v>
      </c>
      <c r="D252" s="6">
        <v>149</v>
      </c>
      <c r="E252" s="5" t="s">
        <v>233</v>
      </c>
    </row>
    <row r="253" spans="1:6" ht="36.75" customHeight="1" x14ac:dyDescent="0.2">
      <c r="A253" s="28" t="s">
        <v>142</v>
      </c>
      <c r="B253" s="29"/>
      <c r="C253" s="24">
        <v>72</v>
      </c>
      <c r="D253" s="25">
        <v>79.7</v>
      </c>
      <c r="E253" s="5">
        <v>0</v>
      </c>
      <c r="F253" s="1"/>
    </row>
    <row r="254" spans="1:6" ht="39" customHeight="1" x14ac:dyDescent="0.2">
      <c r="A254" s="28" t="s">
        <v>90</v>
      </c>
      <c r="B254" s="29"/>
      <c r="C254" s="5">
        <v>159</v>
      </c>
      <c r="D254" s="6">
        <v>148</v>
      </c>
      <c r="E254" s="5" t="s">
        <v>184</v>
      </c>
    </row>
    <row r="255" spans="1:6" ht="39" customHeight="1" x14ac:dyDescent="0.2">
      <c r="A255" s="28" t="s">
        <v>91</v>
      </c>
      <c r="B255" s="29"/>
      <c r="C255" s="5">
        <v>744</v>
      </c>
      <c r="D255" s="6">
        <v>789</v>
      </c>
      <c r="E255" s="5" t="s">
        <v>300</v>
      </c>
    </row>
    <row r="256" spans="1:6" ht="57" customHeight="1" x14ac:dyDescent="0.2">
      <c r="A256" s="28" t="s">
        <v>92</v>
      </c>
      <c r="B256" s="29"/>
      <c r="C256" s="5">
        <v>1753</v>
      </c>
      <c r="D256" s="6">
        <v>1428</v>
      </c>
      <c r="E256" s="5" t="s">
        <v>298</v>
      </c>
    </row>
    <row r="257" spans="1:6" ht="19.5" customHeight="1" x14ac:dyDescent="0.2">
      <c r="A257" s="35" t="s">
        <v>149</v>
      </c>
      <c r="B257" s="35"/>
      <c r="C257" s="35"/>
      <c r="D257" s="35"/>
      <c r="E257" s="35"/>
    </row>
    <row r="258" spans="1:6" ht="49.5" customHeight="1" x14ac:dyDescent="0.2">
      <c r="A258" s="36" t="s">
        <v>0</v>
      </c>
      <c r="B258" s="36"/>
      <c r="C258" s="21" t="s">
        <v>130</v>
      </c>
      <c r="D258" s="20" t="s">
        <v>131</v>
      </c>
      <c r="E258" s="20" t="s">
        <v>1</v>
      </c>
    </row>
    <row r="259" spans="1:6" ht="32.450000000000003" customHeight="1" x14ac:dyDescent="0.2">
      <c r="A259" s="36" t="s">
        <v>28</v>
      </c>
      <c r="B259" s="36"/>
      <c r="C259" s="36"/>
      <c r="D259" s="36"/>
      <c r="E259" s="36"/>
    </row>
    <row r="260" spans="1:6" ht="34.5" customHeight="1" x14ac:dyDescent="0.2">
      <c r="A260" s="27" t="s">
        <v>144</v>
      </c>
      <c r="B260" s="27"/>
      <c r="C260" s="5">
        <v>391</v>
      </c>
      <c r="D260" s="6">
        <v>356</v>
      </c>
      <c r="E260" s="5" t="s">
        <v>313</v>
      </c>
    </row>
    <row r="261" spans="1:6" ht="25.5" customHeight="1" x14ac:dyDescent="0.2">
      <c r="A261" s="28" t="s">
        <v>25</v>
      </c>
      <c r="B261" s="39"/>
      <c r="C261" s="5">
        <v>1188</v>
      </c>
      <c r="D261" s="6">
        <v>1309</v>
      </c>
      <c r="E261" s="5" t="s">
        <v>314</v>
      </c>
    </row>
    <row r="262" spans="1:6" ht="25.5" customHeight="1" x14ac:dyDescent="0.2">
      <c r="A262" s="28" t="s">
        <v>146</v>
      </c>
      <c r="B262" s="39"/>
      <c r="C262" s="5">
        <v>62</v>
      </c>
      <c r="D262" s="6">
        <v>78</v>
      </c>
      <c r="E262" s="5" t="s">
        <v>315</v>
      </c>
    </row>
    <row r="263" spans="1:6" ht="35.25" customHeight="1" x14ac:dyDescent="0.2">
      <c r="A263" s="27" t="s">
        <v>145</v>
      </c>
      <c r="B263" s="27"/>
      <c r="C263" s="5">
        <v>55</v>
      </c>
      <c r="D263" s="6">
        <v>68</v>
      </c>
      <c r="E263" s="5" t="s">
        <v>316</v>
      </c>
    </row>
    <row r="264" spans="1:6" ht="25.5" customHeight="1" x14ac:dyDescent="0.2">
      <c r="A264" s="27" t="s">
        <v>119</v>
      </c>
      <c r="B264" s="27"/>
      <c r="C264" s="5">
        <v>200</v>
      </c>
      <c r="D264" s="6">
        <v>197</v>
      </c>
      <c r="E264" s="5" t="s">
        <v>317</v>
      </c>
    </row>
    <row r="265" spans="1:6" ht="36" customHeight="1" x14ac:dyDescent="0.2">
      <c r="A265" s="27" t="s">
        <v>17</v>
      </c>
      <c r="B265" s="27"/>
      <c r="C265" s="5">
        <v>233</v>
      </c>
      <c r="D265" s="6">
        <v>229</v>
      </c>
      <c r="E265" s="5" t="s">
        <v>160</v>
      </c>
    </row>
    <row r="266" spans="1:6" ht="36" customHeight="1" x14ac:dyDescent="0.2">
      <c r="A266" s="27" t="s">
        <v>147</v>
      </c>
      <c r="B266" s="27"/>
      <c r="C266" s="5">
        <v>18</v>
      </c>
      <c r="D266" s="6">
        <v>13</v>
      </c>
      <c r="E266" s="5" t="s">
        <v>318</v>
      </c>
      <c r="F266" s="1"/>
    </row>
    <row r="267" spans="1:6" ht="36" customHeight="1" x14ac:dyDescent="0.2">
      <c r="A267" s="36" t="s">
        <v>52</v>
      </c>
      <c r="B267" s="36"/>
      <c r="C267" s="36"/>
      <c r="D267" s="36"/>
      <c r="E267" s="36"/>
    </row>
    <row r="268" spans="1:6" ht="21.75" customHeight="1" x14ac:dyDescent="0.2">
      <c r="A268" s="28" t="s">
        <v>37</v>
      </c>
      <c r="B268" s="39"/>
      <c r="C268" s="5">
        <v>21138</v>
      </c>
      <c r="D268" s="6">
        <v>20451</v>
      </c>
      <c r="E268" s="5" t="s">
        <v>319</v>
      </c>
    </row>
    <row r="269" spans="1:6" ht="21.75" customHeight="1" x14ac:dyDescent="0.2">
      <c r="A269" s="28" t="s">
        <v>38</v>
      </c>
      <c r="B269" s="29"/>
      <c r="C269" s="5">
        <v>16141</v>
      </c>
      <c r="D269" s="6">
        <v>15969</v>
      </c>
      <c r="E269" s="5" t="s">
        <v>320</v>
      </c>
    </row>
    <row r="270" spans="1:6" ht="21.75" customHeight="1" x14ac:dyDescent="0.2">
      <c r="A270" s="28" t="s">
        <v>39</v>
      </c>
      <c r="B270" s="29"/>
      <c r="C270" s="5">
        <v>9272</v>
      </c>
      <c r="D270" s="6">
        <v>11187</v>
      </c>
      <c r="E270" s="5" t="s">
        <v>321</v>
      </c>
    </row>
    <row r="271" spans="1:6" ht="25.5" customHeight="1" x14ac:dyDescent="0.2">
      <c r="A271" s="28" t="s">
        <v>40</v>
      </c>
      <c r="B271" s="29"/>
      <c r="C271" s="5">
        <v>1647</v>
      </c>
      <c r="D271" s="6">
        <v>2021</v>
      </c>
      <c r="E271" s="5" t="s">
        <v>222</v>
      </c>
    </row>
    <row r="272" spans="1:6" ht="36" customHeight="1" x14ac:dyDescent="0.2">
      <c r="A272" s="28" t="s">
        <v>88</v>
      </c>
      <c r="B272" s="29"/>
      <c r="C272" s="5">
        <v>3066</v>
      </c>
      <c r="D272" s="6">
        <v>3648</v>
      </c>
      <c r="E272" s="5" t="s">
        <v>322</v>
      </c>
    </row>
    <row r="273" spans="1:6" ht="21" customHeight="1" x14ac:dyDescent="0.2">
      <c r="A273" s="36" t="s">
        <v>53</v>
      </c>
      <c r="B273" s="36"/>
      <c r="C273" s="36"/>
      <c r="D273" s="36"/>
      <c r="E273" s="36"/>
    </row>
    <row r="274" spans="1:6" ht="46.5" customHeight="1" x14ac:dyDescent="0.2">
      <c r="A274" s="28" t="s">
        <v>41</v>
      </c>
      <c r="B274" s="38"/>
      <c r="C274" s="5">
        <v>5495</v>
      </c>
      <c r="D274" s="6">
        <v>7017</v>
      </c>
      <c r="E274" s="5" t="s">
        <v>323</v>
      </c>
    </row>
    <row r="275" spans="1:6" ht="19.5" customHeight="1" x14ac:dyDescent="0.2">
      <c r="A275" s="53" t="s">
        <v>42</v>
      </c>
      <c r="B275" s="10" t="s">
        <v>43</v>
      </c>
      <c r="C275" s="5">
        <v>243</v>
      </c>
      <c r="D275" s="6">
        <v>491</v>
      </c>
      <c r="E275" s="5" t="s">
        <v>324</v>
      </c>
    </row>
    <row r="276" spans="1:6" ht="19.5" customHeight="1" x14ac:dyDescent="0.2">
      <c r="A276" s="54"/>
      <c r="B276" s="10" t="s">
        <v>44</v>
      </c>
      <c r="C276" s="5">
        <v>557</v>
      </c>
      <c r="D276" s="6">
        <v>388</v>
      </c>
      <c r="E276" s="5" t="s">
        <v>325</v>
      </c>
    </row>
    <row r="277" spans="1:6" ht="22.5" customHeight="1" x14ac:dyDescent="0.2">
      <c r="A277" s="54"/>
      <c r="B277" s="10" t="s">
        <v>59</v>
      </c>
      <c r="C277" s="5">
        <v>379</v>
      </c>
      <c r="D277" s="6">
        <v>665</v>
      </c>
      <c r="E277" s="5" t="s">
        <v>326</v>
      </c>
    </row>
    <row r="278" spans="1:6" ht="36" customHeight="1" x14ac:dyDescent="0.2">
      <c r="A278" s="54"/>
      <c r="B278" s="10" t="s">
        <v>45</v>
      </c>
      <c r="C278" s="5">
        <v>34</v>
      </c>
      <c r="D278" s="6">
        <v>60</v>
      </c>
      <c r="E278" s="5" t="s">
        <v>327</v>
      </c>
    </row>
    <row r="279" spans="1:6" ht="36" customHeight="1" x14ac:dyDescent="0.2">
      <c r="A279" s="54"/>
      <c r="B279" s="10" t="s">
        <v>46</v>
      </c>
      <c r="C279" s="5">
        <v>31</v>
      </c>
      <c r="D279" s="6">
        <v>62</v>
      </c>
      <c r="E279" s="5" t="s">
        <v>202</v>
      </c>
    </row>
    <row r="280" spans="1:6" ht="38.25" customHeight="1" x14ac:dyDescent="0.2">
      <c r="A280" s="54"/>
      <c r="B280" s="10" t="s">
        <v>47</v>
      </c>
      <c r="C280" s="18">
        <v>31</v>
      </c>
      <c r="D280" s="22">
        <v>50</v>
      </c>
      <c r="E280" s="18" t="s">
        <v>328</v>
      </c>
    </row>
    <row r="281" spans="1:6" ht="57.75" customHeight="1" x14ac:dyDescent="0.2">
      <c r="A281" s="28" t="s">
        <v>48</v>
      </c>
      <c r="B281" s="29"/>
      <c r="C281" s="18">
        <v>1360</v>
      </c>
      <c r="D281" s="22">
        <v>1372</v>
      </c>
      <c r="E281" s="18" t="s">
        <v>329</v>
      </c>
      <c r="F281" s="1"/>
    </row>
    <row r="282" spans="1:6" ht="21.75" customHeight="1" x14ac:dyDescent="0.2">
      <c r="A282" s="28" t="s">
        <v>49</v>
      </c>
      <c r="B282" s="29"/>
      <c r="C282" s="5">
        <v>692</v>
      </c>
      <c r="D282" s="6">
        <v>652</v>
      </c>
      <c r="E282" s="5" t="s">
        <v>330</v>
      </c>
      <c r="F282" s="1"/>
    </row>
    <row r="283" spans="1:6" ht="35.450000000000003" customHeight="1" x14ac:dyDescent="0.2">
      <c r="A283" s="28" t="s">
        <v>67</v>
      </c>
      <c r="B283" s="29"/>
      <c r="C283" s="5">
        <v>444</v>
      </c>
      <c r="D283" s="6">
        <v>464</v>
      </c>
      <c r="E283" s="5" t="s">
        <v>331</v>
      </c>
      <c r="F283" s="1"/>
    </row>
    <row r="284" spans="1:6" ht="32.25" customHeight="1" x14ac:dyDescent="0.2">
      <c r="A284" s="28" t="s">
        <v>68</v>
      </c>
      <c r="B284" s="29"/>
      <c r="C284" s="5">
        <v>84</v>
      </c>
      <c r="D284" s="6">
        <v>114</v>
      </c>
      <c r="E284" s="5" t="s">
        <v>332</v>
      </c>
      <c r="F284" s="1"/>
    </row>
    <row r="285" spans="1:6" ht="32.25" customHeight="1" x14ac:dyDescent="0.2">
      <c r="A285" s="28" t="s">
        <v>69</v>
      </c>
      <c r="B285" s="29"/>
      <c r="C285" s="5">
        <v>0</v>
      </c>
      <c r="D285" s="6">
        <v>2</v>
      </c>
      <c r="E285" s="5" t="s">
        <v>202</v>
      </c>
      <c r="F285" s="1"/>
    </row>
    <row r="286" spans="1:6" ht="32.450000000000003" customHeight="1" x14ac:dyDescent="0.2">
      <c r="A286" s="28" t="s">
        <v>50</v>
      </c>
      <c r="B286" s="29"/>
      <c r="C286" s="5">
        <v>1146</v>
      </c>
      <c r="D286" s="6">
        <v>1497</v>
      </c>
      <c r="E286" s="5" t="s">
        <v>333</v>
      </c>
      <c r="F286" s="1"/>
    </row>
    <row r="287" spans="1:6" ht="18.600000000000001" customHeight="1" x14ac:dyDescent="0.2">
      <c r="A287" s="28" t="s">
        <v>51</v>
      </c>
      <c r="B287" s="39"/>
      <c r="C287" s="5">
        <v>32</v>
      </c>
      <c r="D287" s="6">
        <v>60</v>
      </c>
      <c r="E287" s="5" t="s">
        <v>311</v>
      </c>
      <c r="F287" s="1"/>
    </row>
    <row r="288" spans="1:6" ht="22.9" customHeight="1" x14ac:dyDescent="0.2">
      <c r="A288" s="35" t="s">
        <v>149</v>
      </c>
      <c r="B288" s="35"/>
      <c r="C288" s="35"/>
      <c r="D288" s="35"/>
      <c r="E288" s="35"/>
      <c r="F288" s="1"/>
    </row>
    <row r="289" spans="1:6" ht="40.5" customHeight="1" x14ac:dyDescent="0.2">
      <c r="A289" s="36" t="s">
        <v>0</v>
      </c>
      <c r="B289" s="36"/>
      <c r="C289" s="21" t="s">
        <v>130</v>
      </c>
      <c r="D289" s="20" t="s">
        <v>131</v>
      </c>
      <c r="E289" s="20" t="s">
        <v>1</v>
      </c>
    </row>
    <row r="290" spans="1:6" ht="27.75" customHeight="1" x14ac:dyDescent="0.2">
      <c r="A290" s="33" t="s">
        <v>114</v>
      </c>
      <c r="B290" s="33"/>
      <c r="C290" s="33"/>
      <c r="D290" s="33"/>
      <c r="E290" s="33"/>
    </row>
    <row r="291" spans="1:6" ht="27.75" customHeight="1" x14ac:dyDescent="0.2">
      <c r="A291" s="34" t="s">
        <v>107</v>
      </c>
      <c r="B291" s="19" t="s">
        <v>110</v>
      </c>
      <c r="C291" s="9">
        <v>57</v>
      </c>
      <c r="D291" s="8">
        <v>72</v>
      </c>
      <c r="E291" s="9" t="s">
        <v>309</v>
      </c>
    </row>
    <row r="292" spans="1:6" ht="21" customHeight="1" x14ac:dyDescent="0.2">
      <c r="A292" s="34"/>
      <c r="B292" s="13" t="s">
        <v>111</v>
      </c>
      <c r="C292" s="9">
        <v>96</v>
      </c>
      <c r="D292" s="8">
        <v>107</v>
      </c>
      <c r="E292" s="9" t="s">
        <v>334</v>
      </c>
    </row>
    <row r="293" spans="1:6" ht="49.5" customHeight="1" x14ac:dyDescent="0.2">
      <c r="A293" s="34"/>
      <c r="B293" s="13" t="s">
        <v>112</v>
      </c>
      <c r="C293" s="9">
        <v>643</v>
      </c>
      <c r="D293" s="8">
        <v>818</v>
      </c>
      <c r="E293" s="9" t="s">
        <v>335</v>
      </c>
    </row>
    <row r="294" spans="1:6" ht="48.75" customHeight="1" x14ac:dyDescent="0.2">
      <c r="A294" s="34"/>
      <c r="B294" s="13" t="s">
        <v>113</v>
      </c>
      <c r="C294" s="9">
        <v>540</v>
      </c>
      <c r="D294" s="8">
        <v>666</v>
      </c>
      <c r="E294" s="9" t="s">
        <v>336</v>
      </c>
    </row>
    <row r="295" spans="1:6" ht="18" customHeight="1" x14ac:dyDescent="0.2">
      <c r="A295" s="26" t="s">
        <v>108</v>
      </c>
      <c r="B295" s="26"/>
      <c r="C295" s="9">
        <v>731</v>
      </c>
      <c r="D295" s="8">
        <v>854</v>
      </c>
      <c r="E295" s="9" t="s">
        <v>337</v>
      </c>
    </row>
    <row r="296" spans="1:6" ht="30.75" customHeight="1" x14ac:dyDescent="0.2">
      <c r="A296" s="26" t="s">
        <v>109</v>
      </c>
      <c r="B296" s="26"/>
      <c r="C296" s="9">
        <v>120</v>
      </c>
      <c r="D296" s="8">
        <v>381</v>
      </c>
      <c r="E296" s="9" t="s">
        <v>338</v>
      </c>
    </row>
    <row r="297" spans="1:6" ht="42.75" customHeight="1" x14ac:dyDescent="0.2">
      <c r="A297" s="41" t="s">
        <v>54</v>
      </c>
      <c r="B297" s="42"/>
      <c r="C297" s="42"/>
      <c r="D297" s="42"/>
      <c r="E297" s="43"/>
      <c r="F297" s="4"/>
    </row>
    <row r="298" spans="1:6" ht="23.25" customHeight="1" x14ac:dyDescent="0.2">
      <c r="A298" s="27" t="s">
        <v>55</v>
      </c>
      <c r="B298" s="27"/>
      <c r="C298" s="9">
        <v>4043</v>
      </c>
      <c r="D298" s="8">
        <v>3730</v>
      </c>
      <c r="E298" s="9" t="s">
        <v>339</v>
      </c>
    </row>
    <row r="299" spans="1:6" ht="30.75" customHeight="1" x14ac:dyDescent="0.2">
      <c r="A299" s="27" t="s">
        <v>87</v>
      </c>
      <c r="B299" s="27"/>
      <c r="C299" s="9">
        <v>223</v>
      </c>
      <c r="D299" s="8">
        <v>287</v>
      </c>
      <c r="E299" s="9" t="s">
        <v>340</v>
      </c>
    </row>
    <row r="300" spans="1:6" ht="70.5" customHeight="1" x14ac:dyDescent="0.2">
      <c r="A300" s="27" t="s">
        <v>93</v>
      </c>
      <c r="B300" s="27"/>
      <c r="C300" s="9">
        <v>279</v>
      </c>
      <c r="D300" s="8">
        <v>285</v>
      </c>
      <c r="E300" s="9" t="s">
        <v>341</v>
      </c>
    </row>
    <row r="301" spans="1:6" ht="34.15" customHeight="1" x14ac:dyDescent="0.2">
      <c r="A301" s="41" t="s">
        <v>56</v>
      </c>
      <c r="B301" s="42"/>
      <c r="C301" s="42"/>
      <c r="D301" s="42"/>
      <c r="E301" s="43"/>
    </row>
    <row r="302" spans="1:6" ht="21.75" customHeight="1" x14ac:dyDescent="0.2">
      <c r="A302" s="27" t="s">
        <v>76</v>
      </c>
      <c r="B302" s="27"/>
      <c r="C302" s="9">
        <v>4068</v>
      </c>
      <c r="D302" s="8">
        <v>5114</v>
      </c>
      <c r="E302" s="9" t="s">
        <v>342</v>
      </c>
    </row>
    <row r="303" spans="1:6" ht="21.75" customHeight="1" x14ac:dyDescent="0.2">
      <c r="A303" s="27" t="s">
        <v>86</v>
      </c>
      <c r="B303" s="27"/>
      <c r="C303" s="9">
        <v>482</v>
      </c>
      <c r="D303" s="8">
        <v>550</v>
      </c>
      <c r="E303" s="9" t="s">
        <v>343</v>
      </c>
    </row>
    <row r="304" spans="1:6" ht="21.75" customHeight="1" x14ac:dyDescent="0.2">
      <c r="A304" s="27" t="s">
        <v>94</v>
      </c>
      <c r="B304" s="27"/>
      <c r="C304" s="9">
        <v>865</v>
      </c>
      <c r="D304" s="8">
        <v>953</v>
      </c>
      <c r="E304" s="9" t="s">
        <v>314</v>
      </c>
    </row>
    <row r="305" spans="1:6" ht="34.15" customHeight="1" x14ac:dyDescent="0.2">
      <c r="A305" s="57" t="s">
        <v>85</v>
      </c>
      <c r="B305" s="58"/>
      <c r="C305" s="58"/>
      <c r="D305" s="58"/>
      <c r="E305" s="58"/>
    </row>
    <row r="306" spans="1:6" ht="36" customHeight="1" x14ac:dyDescent="0.2">
      <c r="A306" s="36" t="s">
        <v>0</v>
      </c>
      <c r="B306" s="36"/>
      <c r="C306" s="21" t="s">
        <v>130</v>
      </c>
      <c r="D306" s="20" t="s">
        <v>131</v>
      </c>
      <c r="E306" s="20" t="s">
        <v>1</v>
      </c>
    </row>
    <row r="307" spans="1:6" ht="36" customHeight="1" x14ac:dyDescent="0.2">
      <c r="A307" s="27" t="s">
        <v>78</v>
      </c>
      <c r="B307" s="59"/>
      <c r="C307" s="9">
        <v>5898</v>
      </c>
      <c r="D307" s="8">
        <v>9205</v>
      </c>
      <c r="E307" s="9" t="s">
        <v>344</v>
      </c>
    </row>
    <row r="308" spans="1:6" ht="21" customHeight="1" x14ac:dyDescent="0.2">
      <c r="A308" s="50" t="s">
        <v>134</v>
      </c>
      <c r="B308" s="11" t="s">
        <v>84</v>
      </c>
      <c r="C308" s="9">
        <v>33</v>
      </c>
      <c r="D308" s="8">
        <v>51</v>
      </c>
      <c r="E308" s="9" t="s">
        <v>345</v>
      </c>
    </row>
    <row r="309" spans="1:6" ht="21" customHeight="1" x14ac:dyDescent="0.2">
      <c r="A309" s="56"/>
      <c r="B309" s="11" t="s">
        <v>80</v>
      </c>
      <c r="C309" s="9">
        <v>59</v>
      </c>
      <c r="D309" s="8">
        <v>129</v>
      </c>
      <c r="E309" s="9" t="s">
        <v>346</v>
      </c>
    </row>
    <row r="310" spans="1:6" ht="33.6" customHeight="1" x14ac:dyDescent="0.2">
      <c r="A310" s="56"/>
      <c r="B310" s="11" t="s">
        <v>135</v>
      </c>
      <c r="C310" s="9">
        <v>234</v>
      </c>
      <c r="D310" s="8">
        <v>218</v>
      </c>
      <c r="E310" s="9" t="s">
        <v>174</v>
      </c>
    </row>
    <row r="311" spans="1:6" s="2" customFormat="1" ht="31.5" customHeight="1" x14ac:dyDescent="0.2">
      <c r="A311" s="56"/>
      <c r="B311" s="11" t="s">
        <v>136</v>
      </c>
      <c r="C311" s="9">
        <v>85</v>
      </c>
      <c r="D311" s="8">
        <v>101</v>
      </c>
      <c r="E311" s="9" t="s">
        <v>347</v>
      </c>
    </row>
    <row r="312" spans="1:6" ht="31.5" x14ac:dyDescent="0.2">
      <c r="A312" s="56"/>
      <c r="B312" s="11" t="s">
        <v>81</v>
      </c>
      <c r="C312" s="9">
        <v>15</v>
      </c>
      <c r="D312" s="8">
        <v>25</v>
      </c>
      <c r="E312" s="9" t="s">
        <v>348</v>
      </c>
    </row>
    <row r="313" spans="1:6" ht="15.75" x14ac:dyDescent="0.2">
      <c r="A313" s="56"/>
      <c r="B313" s="11" t="s">
        <v>82</v>
      </c>
      <c r="C313" s="9">
        <v>51</v>
      </c>
      <c r="D313" s="8">
        <v>40</v>
      </c>
      <c r="E313" s="9" t="s">
        <v>349</v>
      </c>
    </row>
    <row r="314" spans="1:6" ht="30.75" customHeight="1" x14ac:dyDescent="0.2">
      <c r="A314" s="51"/>
      <c r="B314" s="11" t="s">
        <v>83</v>
      </c>
      <c r="C314" s="9">
        <v>11</v>
      </c>
      <c r="D314" s="8">
        <v>36</v>
      </c>
      <c r="E314" s="9" t="s">
        <v>350</v>
      </c>
    </row>
    <row r="315" spans="1:6" ht="15.75" x14ac:dyDescent="0.2">
      <c r="A315" s="27" t="s">
        <v>355</v>
      </c>
      <c r="B315" s="55"/>
      <c r="C315" s="9">
        <v>142</v>
      </c>
      <c r="D315" s="8">
        <v>137</v>
      </c>
      <c r="E315" s="9" t="s">
        <v>351</v>
      </c>
    </row>
    <row r="316" spans="1:6" ht="32.25" customHeight="1" x14ac:dyDescent="0.2">
      <c r="A316" s="27" t="s">
        <v>79</v>
      </c>
      <c r="B316" s="55"/>
      <c r="C316" s="9">
        <v>37</v>
      </c>
      <c r="D316" s="8">
        <v>19</v>
      </c>
      <c r="E316" s="9" t="s">
        <v>352</v>
      </c>
    </row>
    <row r="317" spans="1:6" ht="4.5" customHeight="1" x14ac:dyDescent="0.2">
      <c r="A317" s="14"/>
      <c r="B317" s="14"/>
      <c r="C317" s="15"/>
      <c r="D317" s="16"/>
      <c r="E317" s="15"/>
      <c r="F317" s="1"/>
    </row>
    <row r="318" spans="1:6" ht="40.5" customHeight="1" x14ac:dyDescent="0.2">
      <c r="A318" s="48" t="s">
        <v>133</v>
      </c>
      <c r="B318" s="49"/>
      <c r="C318" s="49"/>
      <c r="D318" s="49"/>
      <c r="E318" s="49"/>
    </row>
  </sheetData>
  <mergeCells count="302">
    <mergeCell ref="A234:B234"/>
    <mergeCell ref="A229:B229"/>
    <mergeCell ref="A226:B226"/>
    <mergeCell ref="A182:B182"/>
    <mergeCell ref="A183:B183"/>
    <mergeCell ref="A193:B193"/>
    <mergeCell ref="A241:B241"/>
    <mergeCell ref="A185:B185"/>
    <mergeCell ref="A186:B186"/>
    <mergeCell ref="A187:B187"/>
    <mergeCell ref="A188:B188"/>
    <mergeCell ref="A192:B192"/>
    <mergeCell ref="A211:B211"/>
    <mergeCell ref="A204:B204"/>
    <mergeCell ref="A175:B175"/>
    <mergeCell ref="A177:B177"/>
    <mergeCell ref="A178:B178"/>
    <mergeCell ref="A179:B179"/>
    <mergeCell ref="A174:E174"/>
    <mergeCell ref="A190:B190"/>
    <mergeCell ref="A191:B191"/>
    <mergeCell ref="A184:E184"/>
    <mergeCell ref="A181:B181"/>
    <mergeCell ref="A171:B171"/>
    <mergeCell ref="A157:B157"/>
    <mergeCell ref="A136:B136"/>
    <mergeCell ref="A206:B206"/>
    <mergeCell ref="A207:B207"/>
    <mergeCell ref="A208:B208"/>
    <mergeCell ref="A200:B200"/>
    <mergeCell ref="A201:B201"/>
    <mergeCell ref="A202:B202"/>
    <mergeCell ref="A203:B203"/>
    <mergeCell ref="A148:B148"/>
    <mergeCell ref="A149:B149"/>
    <mergeCell ref="A143:E143"/>
    <mergeCell ref="A144:B144"/>
    <mergeCell ref="A146:B146"/>
    <mergeCell ref="A170:B170"/>
    <mergeCell ref="A316:B316"/>
    <mergeCell ref="A304:B304"/>
    <mergeCell ref="A288:E288"/>
    <mergeCell ref="A297:E297"/>
    <mergeCell ref="A199:B199"/>
    <mergeCell ref="A205:B205"/>
    <mergeCell ref="A285:B285"/>
    <mergeCell ref="A303:B303"/>
    <mergeCell ref="A302:B302"/>
    <mergeCell ref="A209:B209"/>
    <mergeCell ref="A133:B133"/>
    <mergeCell ref="A132:B132"/>
    <mergeCell ref="A300:B300"/>
    <mergeCell ref="A84:B84"/>
    <mergeCell ref="A85:B85"/>
    <mergeCell ref="A86:B86"/>
    <mergeCell ref="A87:B87"/>
    <mergeCell ref="A139:B139"/>
    <mergeCell ref="A100:B100"/>
    <mergeCell ref="A104:B104"/>
    <mergeCell ref="A315:B315"/>
    <mergeCell ref="A308:A314"/>
    <mergeCell ref="A305:E305"/>
    <mergeCell ref="A306:B306"/>
    <mergeCell ref="A307:B307"/>
    <mergeCell ref="A284:B284"/>
    <mergeCell ref="A138:B138"/>
    <mergeCell ref="A83:B83"/>
    <mergeCell ref="A98:B98"/>
    <mergeCell ref="A119:B119"/>
    <mergeCell ref="A111:B111"/>
    <mergeCell ref="A103:E103"/>
    <mergeCell ref="A105:B105"/>
    <mergeCell ref="A97:E97"/>
    <mergeCell ref="A135:E135"/>
    <mergeCell ref="A112:B112"/>
    <mergeCell ref="A67:B67"/>
    <mergeCell ref="A77:B77"/>
    <mergeCell ref="A76:B76"/>
    <mergeCell ref="A64:B64"/>
    <mergeCell ref="A106:B106"/>
    <mergeCell ref="A70:B70"/>
    <mergeCell ref="A71:B71"/>
    <mergeCell ref="A68:B68"/>
    <mergeCell ref="A66:B66"/>
    <mergeCell ref="A101:B101"/>
    <mergeCell ref="A159:B159"/>
    <mergeCell ref="A137:B137"/>
    <mergeCell ref="A154:B154"/>
    <mergeCell ref="A141:B141"/>
    <mergeCell ref="A142:B142"/>
    <mergeCell ref="A140:B140"/>
    <mergeCell ref="A158:B158"/>
    <mergeCell ref="A156:B156"/>
    <mergeCell ref="A155:B155"/>
    <mergeCell ref="A153:E153"/>
    <mergeCell ref="A109:E109"/>
    <mergeCell ref="A113:B113"/>
    <mergeCell ref="A120:B120"/>
    <mergeCell ref="A92:B92"/>
    <mergeCell ref="A80:E80"/>
    <mergeCell ref="A72:E72"/>
    <mergeCell ref="A88:E88"/>
    <mergeCell ref="A90:E90"/>
    <mergeCell ref="A93:B93"/>
    <mergeCell ref="A114:B114"/>
    <mergeCell ref="A263:B263"/>
    <mergeCell ref="A255:B255"/>
    <mergeCell ref="A256:B256"/>
    <mergeCell ref="A249:B249"/>
    <mergeCell ref="A122:B122"/>
    <mergeCell ref="A197:B197"/>
    <mergeCell ref="A198:B198"/>
    <mergeCell ref="A161:B161"/>
    <mergeCell ref="A134:B134"/>
    <mergeCell ref="A147:B147"/>
    <mergeCell ref="A289:B289"/>
    <mergeCell ref="A298:B298"/>
    <mergeCell ref="A272:B272"/>
    <mergeCell ref="A258:B258"/>
    <mergeCell ref="A273:E273"/>
    <mergeCell ref="A286:B286"/>
    <mergeCell ref="A282:B282"/>
    <mergeCell ref="A287:B287"/>
    <mergeCell ref="A268:B268"/>
    <mergeCell ref="A271:B271"/>
    <mergeCell ref="A301:E301"/>
    <mergeCell ref="A299:B299"/>
    <mergeCell ref="A267:E267"/>
    <mergeCell ref="A261:B261"/>
    <mergeCell ref="A283:B283"/>
    <mergeCell ref="A270:B270"/>
    <mergeCell ref="A264:B264"/>
    <mergeCell ref="A269:B269"/>
    <mergeCell ref="A262:B262"/>
    <mergeCell ref="A275:A280"/>
    <mergeCell ref="A281:B281"/>
    <mergeCell ref="A230:B230"/>
    <mergeCell ref="A245:B245"/>
    <mergeCell ref="A246:B246"/>
    <mergeCell ref="A244:B244"/>
    <mergeCell ref="A251:B251"/>
    <mergeCell ref="A240:E240"/>
    <mergeCell ref="A239:B239"/>
    <mergeCell ref="A238:B238"/>
    <mergeCell ref="A252:B252"/>
    <mergeCell ref="A233:B233"/>
    <mergeCell ref="A214:B214"/>
    <mergeCell ref="A217:E217"/>
    <mergeCell ref="A227:B227"/>
    <mergeCell ref="A15:B15"/>
    <mergeCell ref="A32:B32"/>
    <mergeCell ref="A31:E31"/>
    <mergeCell ref="A29:B29"/>
    <mergeCell ref="A30:B30"/>
    <mergeCell ref="A108:B108"/>
    <mergeCell ref="A318:E318"/>
    <mergeCell ref="A247:B247"/>
    <mergeCell ref="A194:E194"/>
    <mergeCell ref="A196:E196"/>
    <mergeCell ref="A195:B195"/>
    <mergeCell ref="A213:B213"/>
    <mergeCell ref="A232:B232"/>
    <mergeCell ref="A221:A222"/>
    <mergeCell ref="A216:E216"/>
    <mergeCell ref="A225:B225"/>
    <mergeCell ref="A28:B28"/>
    <mergeCell ref="A26:B26"/>
    <mergeCell ref="A27:B27"/>
    <mergeCell ref="A18:B18"/>
    <mergeCell ref="A23:B23"/>
    <mergeCell ref="A25:B25"/>
    <mergeCell ref="A22:B22"/>
    <mergeCell ref="A24:B24"/>
    <mergeCell ref="A20:B20"/>
    <mergeCell ref="A21:B21"/>
    <mergeCell ref="A19:B19"/>
    <mergeCell ref="A14:B14"/>
    <mergeCell ref="A1:E1"/>
    <mergeCell ref="A2:E2"/>
    <mergeCell ref="A4:E4"/>
    <mergeCell ref="A5:B5"/>
    <mergeCell ref="A3:E3"/>
    <mergeCell ref="A8:B8"/>
    <mergeCell ref="A16:B16"/>
    <mergeCell ref="A17:E17"/>
    <mergeCell ref="A6:B6"/>
    <mergeCell ref="A12:B12"/>
    <mergeCell ref="A13:B13"/>
    <mergeCell ref="A7:B7"/>
    <mergeCell ref="A9:B9"/>
    <mergeCell ref="A10:B10"/>
    <mergeCell ref="A11:B11"/>
    <mergeCell ref="A33:E33"/>
    <mergeCell ref="A34:B34"/>
    <mergeCell ref="A36:B36"/>
    <mergeCell ref="A35:B35"/>
    <mergeCell ref="A73:B73"/>
    <mergeCell ref="A38:B38"/>
    <mergeCell ref="A60:B60"/>
    <mergeCell ref="A39:B39"/>
    <mergeCell ref="A41:B41"/>
    <mergeCell ref="A53:B53"/>
    <mergeCell ref="A37:B37"/>
    <mergeCell ref="A43:B43"/>
    <mergeCell ref="A47:E47"/>
    <mergeCell ref="A58:E58"/>
    <mergeCell ref="A52:B52"/>
    <mergeCell ref="A42:B42"/>
    <mergeCell ref="A49:B49"/>
    <mergeCell ref="A50:B50"/>
    <mergeCell ref="A40:B40"/>
    <mergeCell ref="A46:B46"/>
    <mergeCell ref="A44:E44"/>
    <mergeCell ref="A59:B59"/>
    <mergeCell ref="A54:B54"/>
    <mergeCell ref="A126:E126"/>
    <mergeCell ref="A127:B127"/>
    <mergeCell ref="A121:B121"/>
    <mergeCell ref="A125:B125"/>
    <mergeCell ref="A102:B102"/>
    <mergeCell ref="A107:B107"/>
    <mergeCell ref="A45:B45"/>
    <mergeCell ref="A162:B162"/>
    <mergeCell ref="A152:B152"/>
    <mergeCell ref="A115:E115"/>
    <mergeCell ref="A116:B116"/>
    <mergeCell ref="A110:B110"/>
    <mergeCell ref="A51:B51"/>
    <mergeCell ref="A55:B55"/>
    <mergeCell ref="A130:B130"/>
    <mergeCell ref="A128:B128"/>
    <mergeCell ref="A145:E145"/>
    <mergeCell ref="A131:B131"/>
    <mergeCell ref="A117:E117"/>
    <mergeCell ref="A123:B123"/>
    <mergeCell ref="A124:B124"/>
    <mergeCell ref="A151:E151"/>
    <mergeCell ref="A48:B48"/>
    <mergeCell ref="A75:B75"/>
    <mergeCell ref="A118:B118"/>
    <mergeCell ref="A94:B94"/>
    <mergeCell ref="A95:B95"/>
    <mergeCell ref="A218:B218"/>
    <mergeCell ref="A219:E219"/>
    <mergeCell ref="A223:B223"/>
    <mergeCell ref="A163:B163"/>
    <mergeCell ref="A166:E166"/>
    <mergeCell ref="A167:B167"/>
    <mergeCell ref="A173:B173"/>
    <mergeCell ref="C173:D173"/>
    <mergeCell ref="A164:B164"/>
    <mergeCell ref="A165:B165"/>
    <mergeCell ref="A189:B189"/>
    <mergeCell ref="A176:E176"/>
    <mergeCell ref="A78:B78"/>
    <mergeCell ref="A79:B79"/>
    <mergeCell ref="A89:B89"/>
    <mergeCell ref="A74:B74"/>
    <mergeCell ref="A172:B172"/>
    <mergeCell ref="A99:B99"/>
    <mergeCell ref="A129:B129"/>
    <mergeCell ref="A160:B160"/>
    <mergeCell ref="A56:E56"/>
    <mergeCell ref="A57:B57"/>
    <mergeCell ref="A81:B81"/>
    <mergeCell ref="A69:B69"/>
    <mergeCell ref="A82:B82"/>
    <mergeCell ref="A96:B96"/>
    <mergeCell ref="A61:B61"/>
    <mergeCell ref="A62:B62"/>
    <mergeCell ref="A63:B63"/>
    <mergeCell ref="A65:B65"/>
    <mergeCell ref="A274:B274"/>
    <mergeCell ref="A150:B150"/>
    <mergeCell ref="A168:B168"/>
    <mergeCell ref="A91:B91"/>
    <mergeCell ref="A259:E259"/>
    <mergeCell ref="A243:B243"/>
    <mergeCell ref="A248:B248"/>
    <mergeCell ref="A250:B250"/>
    <mergeCell ref="A253:B253"/>
    <mergeCell ref="A215:B215"/>
    <mergeCell ref="A295:B295"/>
    <mergeCell ref="A296:B296"/>
    <mergeCell ref="A235:E235"/>
    <mergeCell ref="A290:E290"/>
    <mergeCell ref="A291:A294"/>
    <mergeCell ref="A254:B254"/>
    <mergeCell ref="A237:B237"/>
    <mergeCell ref="A266:B266"/>
    <mergeCell ref="A257:E257"/>
    <mergeCell ref="A260:B260"/>
    <mergeCell ref="A169:B169"/>
    <mergeCell ref="A265:B265"/>
    <mergeCell ref="A231:B231"/>
    <mergeCell ref="A228:B228"/>
    <mergeCell ref="A180:B180"/>
    <mergeCell ref="A212:B212"/>
    <mergeCell ref="A236:B236"/>
    <mergeCell ref="A224:B224"/>
    <mergeCell ref="A242:E242"/>
    <mergeCell ref="A220:B220"/>
  </mergeCells>
  <phoneticPr fontId="3" type="noConversion"/>
  <conditionalFormatting sqref="G226:I226 F224:IV225 A224:A225 B41:B50 B1:B39 A40:B40 C1:IV4 A48:B49 A1:A50 A52:XFD55 F221:IV221 A223:E223 J72:IV77 G72:I76 A72:F72 A315:A316 B210:E215 A80:XFD80 C51:E55 A58:XFD64 A65:B71 F65:IV71 A81:B87 F81:IV87 A88:XFD88 A317:XFD317 A152:B152 F152:IV152 A144:B144 F144:IV144 A116:B116 F116:IV116 C6:IV31 F5:IV5 F32:IV32 A89:B89 F89:IV89 A145:XFD145 A153:XFD153 A151:XFD151 A175:B175 F175:IV175 A195:B195 F195:IV195 A218:B218 G220:I222 J220:IV226 F220:F226 F210:IV219 A210:A221 F290:IV305 A307:A308 A194:XFD194 B217:E225 A73:B77 F73:F77 A90:XFD115 A117:XFD132 A135:XFD135 A133:B134 F133:IV134 A143:XFD143 A136:B140 F136:IV142 A176:XFD176 A184:XFD184 A259:XFD265 A318:E65536 A267:XFD288 A290:XFD296 A297:E305 A196:XFD209 A242:XFD243 A244:G244 K244:IV244 C33:IV50 A141:A142 A245:XFD257 A159:B165 C160:E163 A226:E240 F227:IV240 C220:E239 F307:IV65536 B307:E316 F154:IV172 A166:E167 A173:XFD174 A177:B183 F177:IV183">
    <cfRule type="cellIs" dxfId="55" priority="248" stopIfTrue="1" operator="equal">
      <formula>"0,0"</formula>
    </cfRule>
  </conditionalFormatting>
  <conditionalFormatting sqref="C51:IV51">
    <cfRule type="cellIs" dxfId="54" priority="84" stopIfTrue="1" operator="equal">
      <formula>"0,0"</formula>
    </cfRule>
  </conditionalFormatting>
  <conditionalFormatting sqref="A51:B51">
    <cfRule type="cellIs" dxfId="53" priority="83" stopIfTrue="1" operator="equal">
      <formula>"0,0"</formula>
    </cfRule>
  </conditionalFormatting>
  <conditionalFormatting sqref="A44:XFD44 A45:B46 F45:IV46">
    <cfRule type="cellIs" dxfId="52" priority="82" stopIfTrue="1" operator="equal">
      <formula>"0,0"</formula>
    </cfRule>
  </conditionalFormatting>
  <conditionalFormatting sqref="A80:XFD80 A78:B79 F78:IV79 A88:XFD88 A81:B87 F81:IV87 A89:B89 F89:IV89">
    <cfRule type="cellIs" dxfId="51" priority="78" stopIfTrue="1" operator="equal">
      <formula>"0,0"</formula>
    </cfRule>
  </conditionalFormatting>
  <conditionalFormatting sqref="A238:B238">
    <cfRule type="cellIs" dxfId="50" priority="73" stopIfTrue="1" operator="equal">
      <formula>"0,0"</formula>
    </cfRule>
  </conditionalFormatting>
  <conditionalFormatting sqref="A56:XFD56 A57:B57 F57:IV57">
    <cfRule type="cellIs" dxfId="49" priority="72" stopIfTrue="1" operator="equal">
      <formula>"0,0"</formula>
    </cfRule>
  </conditionalFormatting>
  <conditionalFormatting sqref="C65:E69">
    <cfRule type="cellIs" dxfId="48" priority="69" stopIfTrue="1" operator="equal">
      <formula>"0,0"</formula>
    </cfRule>
  </conditionalFormatting>
  <conditionalFormatting sqref="A241:XFD241">
    <cfRule type="cellIs" dxfId="47" priority="49" stopIfTrue="1" operator="equal">
      <formula>"0,0"</formula>
    </cfRule>
  </conditionalFormatting>
  <conditionalFormatting sqref="C218:E218">
    <cfRule type="cellIs" dxfId="46" priority="50" stopIfTrue="1" operator="equal">
      <formula>"0,0"</formula>
    </cfRule>
  </conditionalFormatting>
  <conditionalFormatting sqref="A154:B157">
    <cfRule type="cellIs" dxfId="45" priority="62" stopIfTrue="1" operator="equal">
      <formula>"0,0"</formula>
    </cfRule>
  </conditionalFormatting>
  <conditionalFormatting sqref="A146:XFD146 A151:XFD152 A147:B150 F147:IV150">
    <cfRule type="cellIs" dxfId="44" priority="64" stopIfTrue="1" operator="equal">
      <formula>"0,0"</formula>
    </cfRule>
  </conditionalFormatting>
  <conditionalFormatting sqref="A168:B172">
    <cfRule type="cellIs" dxfId="43" priority="61" stopIfTrue="1" operator="equal">
      <formula>"0,0"</formula>
    </cfRule>
  </conditionalFormatting>
  <conditionalFormatting sqref="C152:E152">
    <cfRule type="cellIs" dxfId="42" priority="59" stopIfTrue="1" operator="equal">
      <formula>"0,0"</formula>
    </cfRule>
  </conditionalFormatting>
  <conditionalFormatting sqref="C116:E116">
    <cfRule type="cellIs" dxfId="41" priority="57" stopIfTrue="1" operator="equal">
      <formula>"0,0"</formula>
    </cfRule>
  </conditionalFormatting>
  <conditionalFormatting sqref="C144:E144">
    <cfRule type="cellIs" dxfId="40" priority="58" stopIfTrue="1" operator="equal">
      <formula>"0,0"</formula>
    </cfRule>
  </conditionalFormatting>
  <conditionalFormatting sqref="C5:E5">
    <cfRule type="cellIs" dxfId="39" priority="56" stopIfTrue="1" operator="equal">
      <formula>"0,0"</formula>
    </cfRule>
  </conditionalFormatting>
  <conditionalFormatting sqref="C32:E32">
    <cfRule type="cellIs" dxfId="38" priority="55" stopIfTrue="1" operator="equal">
      <formula>"0,0"</formula>
    </cfRule>
  </conditionalFormatting>
  <conditionalFormatting sqref="C57:E57">
    <cfRule type="cellIs" dxfId="37" priority="54" stopIfTrue="1" operator="equal">
      <formula>"0,0"</formula>
    </cfRule>
  </conditionalFormatting>
  <conditionalFormatting sqref="C89:E89">
    <cfRule type="cellIs" dxfId="36" priority="53" stopIfTrue="1" operator="equal">
      <formula>"0,0"</formula>
    </cfRule>
  </conditionalFormatting>
  <conditionalFormatting sqref="C175:E175">
    <cfRule type="cellIs" dxfId="35" priority="52" stopIfTrue="1" operator="equal">
      <formula>"0,0"</formula>
    </cfRule>
  </conditionalFormatting>
  <conditionalFormatting sqref="C195:E195">
    <cfRule type="cellIs" dxfId="34" priority="51" stopIfTrue="1" operator="equal">
      <formula>"0,0"</formula>
    </cfRule>
  </conditionalFormatting>
  <conditionalFormatting sqref="C241:E241">
    <cfRule type="cellIs" dxfId="33" priority="48" stopIfTrue="1" operator="equal">
      <formula>"0,0"</formula>
    </cfRule>
  </conditionalFormatting>
  <conditionalFormatting sqref="A258:XFD258">
    <cfRule type="cellIs" dxfId="32" priority="47" stopIfTrue="1" operator="equal">
      <formula>"0,0"</formula>
    </cfRule>
  </conditionalFormatting>
  <conditionalFormatting sqref="C258:E258">
    <cfRule type="cellIs" dxfId="31" priority="46" stopIfTrue="1" operator="equal">
      <formula>"0,0"</formula>
    </cfRule>
  </conditionalFormatting>
  <conditionalFormatting sqref="A289:XFD289">
    <cfRule type="cellIs" dxfId="30" priority="45" stopIfTrue="1" operator="equal">
      <formula>"0,0"</formula>
    </cfRule>
  </conditionalFormatting>
  <conditionalFormatting sqref="C289:E289">
    <cfRule type="cellIs" dxfId="29" priority="44" stopIfTrue="1" operator="equal">
      <formula>"0,0"</formula>
    </cfRule>
  </conditionalFormatting>
  <conditionalFormatting sqref="A306:XFD306">
    <cfRule type="cellIs" dxfId="28" priority="43" stopIfTrue="1" operator="equal">
      <formula>"0,0"</formula>
    </cfRule>
  </conditionalFormatting>
  <conditionalFormatting sqref="C306:E306">
    <cfRule type="cellIs" dxfId="27" priority="42" stopIfTrue="1" operator="equal">
      <formula>"0,0"</formula>
    </cfRule>
  </conditionalFormatting>
  <conditionalFormatting sqref="C154:E159">
    <cfRule type="cellIs" dxfId="26" priority="41" stopIfTrue="1" operator="equal">
      <formula>"0,0"</formula>
    </cfRule>
  </conditionalFormatting>
  <conditionalFormatting sqref="C136:E142">
    <cfRule type="cellIs" dxfId="25" priority="31" stopIfTrue="1" operator="equal">
      <formula>"0,0"</formula>
    </cfRule>
  </conditionalFormatting>
  <conditionalFormatting sqref="A185:B193 F185:IV193">
    <cfRule type="cellIs" dxfId="24" priority="39" stopIfTrue="1" operator="equal">
      <formula>"0,0"</formula>
    </cfRule>
  </conditionalFormatting>
  <conditionalFormatting sqref="C73:E79">
    <cfRule type="cellIs" dxfId="23" priority="35" stopIfTrue="1" operator="equal">
      <formula>"0,0"</formula>
    </cfRule>
  </conditionalFormatting>
  <conditionalFormatting sqref="C70:E71">
    <cfRule type="cellIs" dxfId="22" priority="36" stopIfTrue="1" operator="equal">
      <formula>"0,0"</formula>
    </cfRule>
  </conditionalFormatting>
  <conditionalFormatting sqref="C81:E86">
    <cfRule type="cellIs" dxfId="21" priority="34" stopIfTrue="1" operator="equal">
      <formula>"0,0"</formula>
    </cfRule>
  </conditionalFormatting>
  <conditionalFormatting sqref="C87:E87">
    <cfRule type="cellIs" dxfId="20" priority="33" stopIfTrue="1" operator="equal">
      <formula>"0,0"</formula>
    </cfRule>
  </conditionalFormatting>
  <conditionalFormatting sqref="C133:E134">
    <cfRule type="cellIs" dxfId="19" priority="32" stopIfTrue="1" operator="equal">
      <formula>"0,0"</formula>
    </cfRule>
  </conditionalFormatting>
  <conditionalFormatting sqref="C147:E150">
    <cfRule type="cellIs" dxfId="18" priority="30" stopIfTrue="1" operator="equal">
      <formula>"0,0"</formula>
    </cfRule>
  </conditionalFormatting>
  <conditionalFormatting sqref="C164:E165">
    <cfRule type="cellIs" dxfId="17" priority="28" stopIfTrue="1" operator="equal">
      <formula>"0,0"</formula>
    </cfRule>
  </conditionalFormatting>
  <conditionalFormatting sqref="C168:E170">
    <cfRule type="cellIs" dxfId="16" priority="27" stopIfTrue="1" operator="equal">
      <formula>"0,0"</formula>
    </cfRule>
  </conditionalFormatting>
  <conditionalFormatting sqref="C171:E172">
    <cfRule type="cellIs" dxfId="15" priority="26" stopIfTrue="1" operator="equal">
      <formula>"0,0"</formula>
    </cfRule>
  </conditionalFormatting>
  <conditionalFormatting sqref="A158:B158">
    <cfRule type="cellIs" dxfId="14" priority="17" stopIfTrue="1" operator="equal">
      <formula>"0,0"</formula>
    </cfRule>
  </conditionalFormatting>
  <conditionalFormatting sqref="C187:E188">
    <cfRule type="cellIs" dxfId="13" priority="22" stopIfTrue="1" operator="equal">
      <formula>"0,0"</formula>
    </cfRule>
  </conditionalFormatting>
  <conditionalFormatting sqref="C185:E186">
    <cfRule type="cellIs" dxfId="12" priority="21" stopIfTrue="1" operator="equal">
      <formula>"0,0"</formula>
    </cfRule>
  </conditionalFormatting>
  <conditionalFormatting sqref="C189:E190">
    <cfRule type="cellIs" dxfId="11" priority="20" stopIfTrue="1" operator="equal">
      <formula>"0,0"</formula>
    </cfRule>
  </conditionalFormatting>
  <conditionalFormatting sqref="C191:E192">
    <cfRule type="cellIs" dxfId="10" priority="19" stopIfTrue="1" operator="equal">
      <formula>"0,0"</formula>
    </cfRule>
  </conditionalFormatting>
  <conditionalFormatting sqref="C177:E179">
    <cfRule type="cellIs" dxfId="9" priority="15" stopIfTrue="1" operator="equal">
      <formula>"0,0"</formula>
    </cfRule>
  </conditionalFormatting>
  <conditionalFormatting sqref="C180:E180">
    <cfRule type="cellIs" dxfId="8" priority="14" stopIfTrue="1" operator="equal">
      <formula>"0,0"</formula>
    </cfRule>
  </conditionalFormatting>
  <conditionalFormatting sqref="C181:E183">
    <cfRule type="cellIs" dxfId="7" priority="13" stopIfTrue="1" operator="equal">
      <formula>"0,0"</formula>
    </cfRule>
  </conditionalFormatting>
  <conditionalFormatting sqref="C185:E185">
    <cfRule type="cellIs" dxfId="6" priority="9" stopIfTrue="1" operator="equal">
      <formula>"0,0"</formula>
    </cfRule>
  </conditionalFormatting>
  <conditionalFormatting sqref="C186:E187">
    <cfRule type="cellIs" dxfId="5" priority="8" stopIfTrue="1" operator="equal">
      <formula>"0,0"</formula>
    </cfRule>
  </conditionalFormatting>
  <conditionalFormatting sqref="C188:E190">
    <cfRule type="cellIs" dxfId="4" priority="7" stopIfTrue="1" operator="equal">
      <formula>"0,0"</formula>
    </cfRule>
  </conditionalFormatting>
  <conditionalFormatting sqref="C191:E192">
    <cfRule type="cellIs" dxfId="3" priority="6" stopIfTrue="1" operator="equal">
      <formula>"0,0"</formula>
    </cfRule>
  </conditionalFormatting>
  <conditionalFormatting sqref="C193:E193">
    <cfRule type="cellIs" dxfId="2" priority="5" stopIfTrue="1" operator="equal">
      <formula>"0,0"</formula>
    </cfRule>
  </conditionalFormatting>
  <conditionalFormatting sqref="A266:B266 F266:IV266">
    <cfRule type="cellIs" dxfId="1" priority="4" stopIfTrue="1" operator="equal">
      <formula>"0,0"</formula>
    </cfRule>
  </conditionalFormatting>
  <conditionalFormatting sqref="C266:E266">
    <cfRule type="cellIs" dxfId="0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  <rowBreaks count="12" manualBreakCount="12">
    <brk id="30" max="4" man="1"/>
    <brk id="55" max="16383" man="1"/>
    <brk id="87" max="16383" man="1"/>
    <brk id="114" max="4" man="1"/>
    <brk id="142" max="16383" man="1"/>
    <brk id="150" max="16383" man="1"/>
    <brk id="173" max="4" man="1"/>
    <brk id="193" max="16383" man="1"/>
    <brk id="209" max="16383" man="1"/>
    <brk id="239" max="16383" man="1"/>
    <brk id="256" max="16383" man="1"/>
    <brk id="2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2022-07-22T15:03:06Z</cp:lastPrinted>
  <dcterms:created xsi:type="dcterms:W3CDTF">2012-03-22T11:40:39Z</dcterms:created>
  <dcterms:modified xsi:type="dcterms:W3CDTF">2022-07-22T15:07:57Z</dcterms:modified>
</cp:coreProperties>
</file>